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ΠΡΟΜΗΘΕΙΑ ΧΑΡΤΙ Α4 Συπληρωματικό\"/>
    </mc:Choice>
  </mc:AlternateContent>
  <xr:revisionPtr revIDLastSave="0" documentId="13_ncr:1_{FFCD2344-FC8D-4EA8-8F9D-9ACD77DC8C94}" xr6:coauthVersionLast="46" xr6:coauthVersionMax="46" xr10:uidLastSave="{00000000-0000-0000-0000-000000000000}"/>
  <bookViews>
    <workbookView xWindow="-120" yWindow="-120" windowWidth="29040" windowHeight="15840" xr2:uid="{F7105129-A71F-4BB7-BED7-D641D9909F08}"/>
  </bookViews>
  <sheets>
    <sheet name="ΠΡΟΥΠΟΛΟΓΙΣΜΟΣ ΠΡΟΣΦΟΡΑΣ Α4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1" i="1"/>
  <c r="I11" i="1" s="1"/>
  <c r="I12" i="1" s="1"/>
  <c r="J11" i="1" l="1"/>
  <c r="J12" i="1" s="1"/>
  <c r="H12" i="1"/>
</calcChain>
</file>

<file path=xl/sharedStrings.xml><?xml version="1.0" encoding="utf-8"?>
<sst xmlns="http://schemas.openxmlformats.org/spreadsheetml/2006/main" count="22" uniqueCount="22">
  <si>
    <t xml:space="preserve">                                                                                                  Έκδ.1 αναθ.3 ημ/νία έγκρ.15/7/2011 ΟΥΠ-ΠΡΜ 020</t>
  </si>
  <si>
    <t>Οι υποψήφιοι προμηθευτές θα πρέπει να προσκομίζουν δείγματα ή prospectus για κάθε είδος για τα οποίο συμετέχουν, και το οποίο να είναι απολύτως σύμφωνα με τις Τεχνικές Προδιαγραφές.</t>
  </si>
  <si>
    <t>CPV</t>
  </si>
  <si>
    <t>Αναλυτική Περιγραφή</t>
  </si>
  <si>
    <t>Μ.Μ</t>
  </si>
  <si>
    <t xml:space="preserve"> Τιμή Προσφοράς Προμηθευτή</t>
  </si>
  <si>
    <t>Καθαρή Αξία</t>
  </si>
  <si>
    <t>Αξία Φ.Π.Α 24%</t>
  </si>
  <si>
    <t>Συνολική  Αξία</t>
  </si>
  <si>
    <t>ΠΑΚΕΤΟ</t>
  </si>
  <si>
    <t>A/A</t>
  </si>
  <si>
    <t>Κωδικός</t>
  </si>
  <si>
    <t xml:space="preserve">Ποσότητα Μελέτης </t>
  </si>
  <si>
    <t>30197643-5 Φωτοαντιγραφικό χαρτί</t>
  </si>
  <si>
    <t>25.040-0105</t>
  </si>
  <si>
    <t>Ο ΑΝΑΔΟΧΟΣ / ΠΡΟΜΗΘΕΥΤΗΣ</t>
  </si>
  <si>
    <t>ΠΡΟΫΠΟΛΟΓΙΣΜΟΣ ΠΡΟΣΦΟΡΑΣ</t>
  </si>
  <si>
    <t xml:space="preserve">Φωτοαντιγραφικό χαρτί λευκό Α4 συσκευασία 500φύλλα/πακέτο, 80gr/m2 σε χαρτοκιβώτιο των 5 πακέτων  σφραγισμένο </t>
  </si>
  <si>
    <t>ΣΥΝΟΛΙΚΕΣ ΠΟΣΟΤΗΤΕΣ &amp;  ΣΥΝΟΛΙΚΑ ΠΟΣΑ</t>
  </si>
  <si>
    <r>
      <t xml:space="preserve">Το συνολικό εκτιμώμενο κόστος </t>
    </r>
    <r>
      <rPr>
        <sz val="9"/>
        <color indexed="8"/>
        <rFont val="Calibri"/>
        <family val="2"/>
        <charset val="161"/>
      </rPr>
      <t xml:space="preserve">χωρίς ΦΠΑ είναι </t>
    </r>
    <r>
      <rPr>
        <b/>
        <sz val="9"/>
        <color indexed="8"/>
        <rFont val="Calibri"/>
        <family val="2"/>
        <charset val="161"/>
      </rPr>
      <t>8.600,00 €</t>
    </r>
    <r>
      <rPr>
        <sz val="9"/>
        <color indexed="8"/>
        <rFont val="Calibri"/>
        <family val="2"/>
        <charset val="161"/>
      </rPr>
      <t xml:space="preserve">,  ενώ οι συνολικές ποσότητες των ειδών είναι </t>
    </r>
    <r>
      <rPr>
        <b/>
        <sz val="9"/>
        <color indexed="8"/>
        <rFont val="Calibri"/>
        <family val="2"/>
        <charset val="161"/>
      </rPr>
      <t>2.000</t>
    </r>
    <r>
      <rPr>
        <sz val="9"/>
        <color indexed="8"/>
        <rFont val="Calibri"/>
        <family val="2"/>
        <charset val="161"/>
      </rPr>
      <t xml:space="preserve"> τεμάχια.</t>
    </r>
  </si>
  <si>
    <r>
      <t xml:space="preserve">   ΕΛΛΗΝΙΚΗ  ΔΗΜΟΚΡΑΤΙΑ                                               ΕΡΓΟ:   </t>
    </r>
    <r>
      <rPr>
        <b/>
        <sz val="8"/>
        <color theme="1"/>
        <rFont val="Comic Sans MS"/>
        <family val="4"/>
        <charset val="161"/>
      </rPr>
      <t>Προμήθεια Φωτοαντιγραφικό Χαρτί Α4 έτους 2023</t>
    </r>
    <r>
      <rPr>
        <sz val="8"/>
        <color theme="1"/>
        <rFont val="Comic Sans MS"/>
        <family val="4"/>
        <charset val="161"/>
      </rPr>
      <t xml:space="preserve">                         
  ΔΗΜΟΣ  ΗΡΑΚΛΕΙΟΥ                                                                 για τις ανάγκες των Υπηρεσιών του Δήμου Ηρακλείου Κρήτης. 
  Δ/ΝΣΗ: ΟΙΚΟΝΟΜΙΚΩΝ ΥΠΗΡΕΣΙΩΝ                                         
  ΤΜΗΜΑ: Διαχείρισης Υλικών και Αποθεμάτων                                                     
  Ταχ. Δ/νση:  Αμαξοστάσιο Δήμου Ηρακλείου                                                                                                                                             
   Πληροφορίες: Γεώργιος Πεδιαδιτάκης                                                          
  Τηλ.:  2813409613                                                                              Ηράκλειο         15/11/2023                              
   E-mail : diaxirisi@heraklion.gr   </t>
    </r>
  </si>
  <si>
    <r>
      <t xml:space="preserve">ΠΡΟΜΗΘΕΙΑ ΦΩΤΟΑΝΤΙΓΡΑΦΙΚΟ ΧΑΡΤΙ Α4  των Υπηρεσιών του Δήμου Ηρακλείου Κρήτης   </t>
    </r>
    <r>
      <rPr>
        <b/>
        <sz val="10"/>
        <color indexed="10"/>
        <rFont val="Calibri"/>
        <family val="2"/>
        <charset val="161"/>
      </rPr>
      <t xml:space="preserve">με κριτήριο κατακύρωσης την πλέον συμφέρουσα από οικονομική άποψη προσφορά αποκλειστικά βάση της </t>
    </r>
    <r>
      <rPr>
        <b/>
        <sz val="10"/>
        <color rgb="FFFF0000"/>
        <rFont val="Calibri"/>
        <family val="2"/>
        <charset val="161"/>
      </rPr>
      <t xml:space="preserve">τιμή ανά είδος                                                                                </t>
    </r>
    <r>
      <rPr>
        <b/>
        <sz val="10"/>
        <color indexed="10"/>
        <rFont val="Calibri"/>
        <family val="2"/>
        <charset val="161"/>
      </rPr>
      <t xml:space="preserve"> </t>
    </r>
    <r>
      <rPr>
        <b/>
        <sz val="10"/>
        <color indexed="8"/>
        <rFont val="Calibri"/>
        <family val="2"/>
        <charset val="161"/>
      </rPr>
      <t>CPV:</t>
    </r>
    <r>
      <rPr>
        <sz val="10"/>
        <color indexed="8"/>
        <rFont val="Calibri"/>
        <family val="2"/>
        <charset val="161"/>
      </rPr>
      <t xml:space="preserve"> </t>
    </r>
    <r>
      <rPr>
        <b/>
        <sz val="10"/>
        <color indexed="8"/>
        <rFont val="Calibri"/>
        <family val="2"/>
        <charset val="161"/>
      </rPr>
      <t xml:space="preserve">30197643-5  </t>
    </r>
    <r>
      <rPr>
        <sz val="10"/>
        <color indexed="8"/>
        <rFont val="Calibri"/>
        <family val="2"/>
        <charset val="161"/>
      </rPr>
      <t>Φωτοαντιγραφικό χαρτί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</si>
</sst>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b/>
      <sz val="8"/>
      <color theme="1"/>
      <name val="Comic Sans MS"/>
      <family val="4"/>
      <charset val="161"/>
    </font>
    <font>
      <b/>
      <sz val="8"/>
      <color rgb="FF0070C0"/>
      <name val="Comic Sans MS"/>
      <family val="4"/>
      <charset val="161"/>
    </font>
    <font>
      <b/>
      <sz val="16"/>
      <color theme="1"/>
      <name val="Comic Sans MS"/>
      <family val="4"/>
      <charset val="161"/>
    </font>
    <font>
      <b/>
      <sz val="16"/>
      <color theme="1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i/>
      <sz val="7"/>
      <color rgb="FFFF0000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i/>
      <sz val="9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color indexed="8"/>
      <name val="Calibri"/>
      <family val="2"/>
      <charset val="161"/>
      <scheme val="minor"/>
    </font>
    <font>
      <b/>
      <i/>
      <sz val="9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b/>
      <sz val="10"/>
      <color indexed="10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rgb="FFFF0000"/>
      <name val="Calibri"/>
      <family val="2"/>
      <charset val="161"/>
    </font>
    <font>
      <b/>
      <sz val="6"/>
      <color theme="1"/>
      <name val="Comic Sans MS"/>
      <family val="4"/>
      <charset val="161"/>
    </font>
    <font>
      <b/>
      <sz val="6"/>
      <color indexed="8"/>
      <name val="Arial Black"/>
      <family val="2"/>
      <charset val="161"/>
    </font>
    <font>
      <b/>
      <sz val="6"/>
      <name val="Arial Black"/>
      <family val="2"/>
      <charset val="161"/>
    </font>
    <font>
      <sz val="7"/>
      <color theme="1"/>
      <name val="Calibri"/>
      <family val="2"/>
      <charset val="161"/>
      <scheme val="minor"/>
    </font>
    <font>
      <sz val="7"/>
      <color indexed="8"/>
      <name val="Calibri"/>
      <family val="2"/>
      <charset val="161"/>
      <scheme val="minor"/>
    </font>
    <font>
      <b/>
      <sz val="11"/>
      <color theme="1"/>
      <name val="Comic Sans MS"/>
      <family val="4"/>
      <charset val="161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0" fontId="20" fillId="0" borderId="0"/>
    <xf numFmtId="0" fontId="1" fillId="0" borderId="0"/>
    <xf numFmtId="0" fontId="14" fillId="0" borderId="0"/>
    <xf numFmtId="0" fontId="20" fillId="0" borderId="0"/>
  </cellStyleXfs>
  <cellXfs count="42">
    <xf numFmtId="0" fontId="0" fillId="0" borderId="0" xfId="0"/>
    <xf numFmtId="0" fontId="3" fillId="0" borderId="0" xfId="0" applyFont="1"/>
    <xf numFmtId="164" fontId="13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1" fontId="22" fillId="7" borderId="1" xfId="0" applyNumberFormat="1" applyFont="1" applyFill="1" applyBorder="1" applyAlignment="1">
      <alignment horizontal="center" vertical="center"/>
    </xf>
    <xf numFmtId="2" fontId="22" fillId="7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8" fillId="9" borderId="1" xfId="0" applyNumberFormat="1" applyFont="1" applyFill="1" applyBorder="1" applyAlignment="1">
      <alignment horizontal="center" vertical="center" wrapText="1"/>
    </xf>
    <xf numFmtId="1" fontId="28" fillId="9" borderId="1" xfId="0" applyNumberFormat="1" applyFont="1" applyFill="1" applyBorder="1" applyAlignment="1">
      <alignment horizontal="center" vertical="center" wrapText="1"/>
    </xf>
    <xf numFmtId="2" fontId="29" fillId="9" borderId="1" xfId="1" applyNumberFormat="1" applyFont="1" applyFill="1" applyBorder="1" applyAlignment="1">
      <alignment horizontal="center" vertical="center" wrapText="1"/>
    </xf>
    <xf numFmtId="2" fontId="30" fillId="9" borderId="1" xfId="0" applyNumberFormat="1" applyFont="1" applyFill="1" applyBorder="1" applyAlignment="1">
      <alignment horizontal="center" vertical="center" wrapText="1"/>
    </xf>
    <xf numFmtId="49" fontId="31" fillId="10" borderId="1" xfId="0" applyNumberFormat="1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left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0" xfId="0" applyFont="1"/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5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0" fontId="16" fillId="7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</cellXfs>
  <cellStyles count="7">
    <cellStyle name="TableStyleLight1" xfId="6" xr:uid="{BA85A708-EF30-4E14-80C4-EE1F6D884DCC}"/>
    <cellStyle name="Βασικό_ΛΙΣΤΑ ΑΝΑΛΩΣΙΜΩΝ ΕΙΔΩΝ" xfId="5" xr:uid="{A97F26FC-0B41-4526-A88B-0C20FC1C0727}"/>
    <cellStyle name="Βασικό_Φύλλο1" xfId="1" xr:uid="{D2110A38-1FEE-403F-B2CA-02E0929C32F4}"/>
    <cellStyle name="Βασικό_Φύλλο2" xfId="2" xr:uid="{63376AE5-B2D6-47A8-A6F1-E7D4FE39F4E0}"/>
    <cellStyle name="Κανονικό" xfId="0" builtinId="0"/>
    <cellStyle name="Κανονικό 2 2" xfId="4" xr:uid="{A85860A5-D6BD-4042-983D-8305766732F3}"/>
    <cellStyle name="Κανονικό 7" xfId="3" xr:uid="{A73491F8-3193-4B96-BBD6-9C385CE51B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6</xdr:row>
      <xdr:rowOff>0</xdr:rowOff>
    </xdr:from>
    <xdr:to>
      <xdr:col>2</xdr:col>
      <xdr:colOff>7620</xdr:colOff>
      <xdr:row>6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15959D1-3630-4C01-ADAD-772D6F3911BC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3</xdr:col>
      <xdr:colOff>1383030</xdr:colOff>
      <xdr:row>6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9FE535D-73EA-41B9-AC92-4E6515703326}"/>
            </a:ext>
          </a:extLst>
        </xdr:cNvPr>
        <xdr:cNvSpPr txBox="1">
          <a:spLocks noChangeArrowheads="1"/>
        </xdr:cNvSpPr>
      </xdr:nvSpPr>
      <xdr:spPr bwMode="auto">
        <a:xfrm>
          <a:off x="2125980" y="4547235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6</xdr:row>
      <xdr:rowOff>0</xdr:rowOff>
    </xdr:from>
    <xdr:to>
      <xdr:col>2</xdr:col>
      <xdr:colOff>7620</xdr:colOff>
      <xdr:row>6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18988E25-8218-43B6-9CDD-E081071EF31A}"/>
            </a:ext>
          </a:extLst>
        </xdr:cNvPr>
        <xdr:cNvSpPr txBox="1">
          <a:spLocks noChangeArrowheads="1"/>
        </xdr:cNvSpPr>
      </xdr:nvSpPr>
      <xdr:spPr bwMode="auto">
        <a:xfrm>
          <a:off x="756285" y="37137975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3</xdr:col>
      <xdr:colOff>1383030</xdr:colOff>
      <xdr:row>6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5599ACF5-685F-4583-8ACA-260B66D7FF96}"/>
            </a:ext>
          </a:extLst>
        </xdr:cNvPr>
        <xdr:cNvSpPr txBox="1">
          <a:spLocks noChangeArrowheads="1"/>
        </xdr:cNvSpPr>
      </xdr:nvSpPr>
      <xdr:spPr bwMode="auto">
        <a:xfrm>
          <a:off x="2125980" y="2265045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63722E6B-E9D4-4381-BFBB-F2B117D9AD0A}"/>
            </a:ext>
          </a:extLst>
        </xdr:cNvPr>
        <xdr:cNvSpPr txBox="1">
          <a:spLocks noChangeArrowheads="1"/>
        </xdr:cNvSpPr>
      </xdr:nvSpPr>
      <xdr:spPr bwMode="auto">
        <a:xfrm>
          <a:off x="2867025" y="215741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1CE820E5-24F9-4FD5-B4BC-898D141C0240}"/>
            </a:ext>
          </a:extLst>
        </xdr:cNvPr>
        <xdr:cNvSpPr txBox="1">
          <a:spLocks noChangeArrowheads="1"/>
        </xdr:cNvSpPr>
      </xdr:nvSpPr>
      <xdr:spPr bwMode="auto">
        <a:xfrm>
          <a:off x="2867025" y="50920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E51B4EC-C5F7-41AB-9143-6A2CE16E1EEB}"/>
            </a:ext>
          </a:extLst>
        </xdr:cNvPr>
        <xdr:cNvSpPr txBox="1">
          <a:spLocks noChangeArrowheads="1"/>
        </xdr:cNvSpPr>
      </xdr:nvSpPr>
      <xdr:spPr bwMode="auto">
        <a:xfrm>
          <a:off x="2867025" y="19459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6F32DD8-10EC-485C-B2A9-7FAEFD8D81EC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43FA54D5-A3C5-4546-8765-BF2FBE28D95E}"/>
            </a:ext>
          </a:extLst>
        </xdr:cNvPr>
        <xdr:cNvSpPr txBox="1">
          <a:spLocks noChangeArrowheads="1"/>
        </xdr:cNvSpPr>
      </xdr:nvSpPr>
      <xdr:spPr bwMode="auto">
        <a:xfrm>
          <a:off x="2125980" y="256317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A35881F4-7660-4307-BAC2-A11118DF3307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8742C261-6F3B-4503-90D2-6ED9D54BF607}"/>
            </a:ext>
          </a:extLst>
        </xdr:cNvPr>
        <xdr:cNvSpPr txBox="1">
          <a:spLocks noChangeArrowheads="1"/>
        </xdr:cNvSpPr>
      </xdr:nvSpPr>
      <xdr:spPr bwMode="auto">
        <a:xfrm>
          <a:off x="754380" y="215741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16DD2F6A-BA78-4A56-8999-BA59DDDBE758}"/>
            </a:ext>
          </a:extLst>
        </xdr:cNvPr>
        <xdr:cNvSpPr txBox="1">
          <a:spLocks noChangeArrowheads="1"/>
        </xdr:cNvSpPr>
      </xdr:nvSpPr>
      <xdr:spPr bwMode="auto">
        <a:xfrm>
          <a:off x="754380" y="50920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5E1CC67C-2DDC-4637-90A0-B1B924A6D012}"/>
            </a:ext>
          </a:extLst>
        </xdr:cNvPr>
        <xdr:cNvSpPr txBox="1">
          <a:spLocks noChangeArrowheads="1"/>
        </xdr:cNvSpPr>
      </xdr:nvSpPr>
      <xdr:spPr bwMode="auto">
        <a:xfrm>
          <a:off x="754380" y="19459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34E6800F-FD01-46B1-AD84-BC20C7ED26FB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106680</xdr:colOff>
      <xdr:row>1</xdr:row>
      <xdr:rowOff>83820</xdr:rowOff>
    </xdr:from>
    <xdr:to>
      <xdr:col>2</xdr:col>
      <xdr:colOff>182880</xdr:colOff>
      <xdr:row>1</xdr:row>
      <xdr:rowOff>856724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1B8CC1F5-2C2A-43D0-BA38-3CE78008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236220"/>
          <a:ext cx="828675" cy="77290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3E16669E-1BB6-4026-9A7E-E067D83AE25A}"/>
            </a:ext>
          </a:extLst>
        </xdr:cNvPr>
        <xdr:cNvSpPr txBox="1">
          <a:spLocks noChangeArrowheads="1"/>
        </xdr:cNvSpPr>
      </xdr:nvSpPr>
      <xdr:spPr bwMode="auto">
        <a:xfrm>
          <a:off x="2125980" y="1126807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A75FCF68-CFE3-4080-BBEA-979893048343}"/>
            </a:ext>
          </a:extLst>
        </xdr:cNvPr>
        <xdr:cNvSpPr txBox="1">
          <a:spLocks noChangeArrowheads="1"/>
        </xdr:cNvSpPr>
      </xdr:nvSpPr>
      <xdr:spPr bwMode="auto">
        <a:xfrm>
          <a:off x="2125980" y="1126807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6</xdr:row>
      <xdr:rowOff>0</xdr:rowOff>
    </xdr:from>
    <xdr:to>
      <xdr:col>8</xdr:col>
      <xdr:colOff>398145</xdr:colOff>
      <xdr:row>7</xdr:row>
      <xdr:rowOff>3810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754B85A1-DE48-4EE8-88EE-F03597527F63}"/>
            </a:ext>
          </a:extLst>
        </xdr:cNvPr>
        <xdr:cNvSpPr txBox="1">
          <a:spLocks noChangeArrowheads="1"/>
        </xdr:cNvSpPr>
      </xdr:nvSpPr>
      <xdr:spPr bwMode="auto">
        <a:xfrm>
          <a:off x="2156460" y="838200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B160CF5-AA21-49A2-B16A-0B9814714DD0}"/>
            </a:ext>
          </a:extLst>
        </xdr:cNvPr>
        <xdr:cNvSpPr txBox="1">
          <a:spLocks noChangeArrowheads="1"/>
        </xdr:cNvSpPr>
      </xdr:nvSpPr>
      <xdr:spPr bwMode="auto">
        <a:xfrm>
          <a:off x="2125980" y="5020627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B040D548-05B6-4EC4-A5B0-FB6ADE75D586}"/>
            </a:ext>
          </a:extLst>
        </xdr:cNvPr>
        <xdr:cNvSpPr txBox="1">
          <a:spLocks noChangeArrowheads="1"/>
        </xdr:cNvSpPr>
      </xdr:nvSpPr>
      <xdr:spPr bwMode="auto">
        <a:xfrm>
          <a:off x="2125980" y="5020627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11430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22CF801D-C164-4226-AE3C-3941FAF3C6A5}"/>
            </a:ext>
          </a:extLst>
        </xdr:cNvPr>
        <xdr:cNvSpPr txBox="1">
          <a:spLocks noChangeArrowheads="1"/>
        </xdr:cNvSpPr>
      </xdr:nvSpPr>
      <xdr:spPr bwMode="auto">
        <a:xfrm>
          <a:off x="2125980" y="11268075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213ADBD3-82EE-4B86-98BD-66F7C3E025DD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EDB982D1-2425-4C86-9858-BE1BFB12D868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87508AE2-BF35-41CF-944C-27AEFD270D31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46DAB59C-3F7E-497E-9C18-D02A5CEBEBE3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5B40918F-DEF9-4CF8-8B34-868DB508B995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BCA7CE95-B71A-47FD-AA0F-309A0C8ED2BA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A0C2EB47-3CC6-431A-85EA-CF0E7158FDAB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15E2B8F-45D4-4E10-AE9B-6A6B8CC526FB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E1E5B82A-4CA5-43EE-A704-3F88D748E344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512423E1-AE18-472F-8596-E90553194EED}"/>
            </a:ext>
          </a:extLst>
        </xdr:cNvPr>
        <xdr:cNvSpPr txBox="1">
          <a:spLocks noChangeArrowheads="1"/>
        </xdr:cNvSpPr>
      </xdr:nvSpPr>
      <xdr:spPr bwMode="auto">
        <a:xfrm>
          <a:off x="2240280" y="941641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7C29F3D7-DA2D-482D-A69C-3E378EC99535}"/>
            </a:ext>
          </a:extLst>
        </xdr:cNvPr>
        <xdr:cNvSpPr txBox="1">
          <a:spLocks noChangeArrowheads="1"/>
        </xdr:cNvSpPr>
      </xdr:nvSpPr>
      <xdr:spPr bwMode="auto">
        <a:xfrm>
          <a:off x="2125980" y="7277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C2EBF0EE-EB12-40C1-B85E-3C2AAB2610B0}"/>
            </a:ext>
          </a:extLst>
        </xdr:cNvPr>
        <xdr:cNvSpPr txBox="1">
          <a:spLocks noChangeArrowheads="1"/>
        </xdr:cNvSpPr>
      </xdr:nvSpPr>
      <xdr:spPr bwMode="auto">
        <a:xfrm>
          <a:off x="2125980" y="7277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4A81C636-FD5D-432D-BE4A-388B8DF29F78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FE5E3C18-A3F1-4AB7-8E15-74CC5F7C8045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26F4292D-5BE4-4042-9C13-B302E4F6C6BC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5DE5FFC7-B9BA-4287-A56B-8C4BA54397F8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496448F9-B6DB-4461-BF92-4EACAEFFDBC4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2C709FC0-91A3-4B54-9645-E1AC6D992C32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3C8012C7-7467-4DEC-A7EB-E37097152735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26670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45694693-2507-4781-B9FF-770D7C3E508A}"/>
            </a:ext>
          </a:extLst>
        </xdr:cNvPr>
        <xdr:cNvSpPr txBox="1">
          <a:spLocks noChangeArrowheads="1"/>
        </xdr:cNvSpPr>
      </xdr:nvSpPr>
      <xdr:spPr bwMode="auto">
        <a:xfrm>
          <a:off x="2125980" y="2449830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26670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5A269793-1489-47EB-A41E-D7F1A36F900B}"/>
            </a:ext>
          </a:extLst>
        </xdr:cNvPr>
        <xdr:cNvSpPr txBox="1">
          <a:spLocks noChangeArrowheads="1"/>
        </xdr:cNvSpPr>
      </xdr:nvSpPr>
      <xdr:spPr bwMode="auto">
        <a:xfrm>
          <a:off x="2125980" y="2449830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11430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57721959-3BF5-4CB0-BAE0-D6DD83792BA6}"/>
            </a:ext>
          </a:extLst>
        </xdr:cNvPr>
        <xdr:cNvSpPr txBox="1">
          <a:spLocks noChangeArrowheads="1"/>
        </xdr:cNvSpPr>
      </xdr:nvSpPr>
      <xdr:spPr bwMode="auto">
        <a:xfrm>
          <a:off x="2125980" y="2449830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6</xdr:row>
      <xdr:rowOff>0</xdr:rowOff>
    </xdr:from>
    <xdr:to>
      <xdr:col>2</xdr:col>
      <xdr:colOff>7620</xdr:colOff>
      <xdr:row>6</xdr:row>
      <xdr:rowOff>38100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EA6BDA52-1938-4007-A979-07FFB0261537}"/>
            </a:ext>
          </a:extLst>
        </xdr:cNvPr>
        <xdr:cNvSpPr txBox="1">
          <a:spLocks noChangeArrowheads="1"/>
        </xdr:cNvSpPr>
      </xdr:nvSpPr>
      <xdr:spPr bwMode="auto">
        <a:xfrm>
          <a:off x="756285" y="489585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5</xdr:col>
      <xdr:colOff>405765</xdr:colOff>
      <xdr:row>7</xdr:row>
      <xdr:rowOff>11430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A8F8123F-406C-4EC1-84BE-7B9539B59B18}"/>
            </a:ext>
          </a:extLst>
        </xdr:cNvPr>
        <xdr:cNvSpPr txBox="1">
          <a:spLocks noChangeArrowheads="1"/>
        </xdr:cNvSpPr>
      </xdr:nvSpPr>
      <xdr:spPr bwMode="auto">
        <a:xfrm>
          <a:off x="2125980" y="4895850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26670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2A7037E0-EC4A-4AC1-896B-DD1C753A660B}"/>
            </a:ext>
          </a:extLst>
        </xdr:cNvPr>
        <xdr:cNvSpPr txBox="1">
          <a:spLocks noChangeArrowheads="1"/>
        </xdr:cNvSpPr>
      </xdr:nvSpPr>
      <xdr:spPr bwMode="auto">
        <a:xfrm>
          <a:off x="2125980" y="48529875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26670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78973B60-99F9-4E22-ADFE-83F7A56AE832}"/>
            </a:ext>
          </a:extLst>
        </xdr:cNvPr>
        <xdr:cNvSpPr txBox="1">
          <a:spLocks noChangeArrowheads="1"/>
        </xdr:cNvSpPr>
      </xdr:nvSpPr>
      <xdr:spPr bwMode="auto">
        <a:xfrm>
          <a:off x="2125980" y="48529875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11430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681B509F-AD81-4D8E-A45B-FC281722865F}"/>
            </a:ext>
          </a:extLst>
        </xdr:cNvPr>
        <xdr:cNvSpPr txBox="1">
          <a:spLocks noChangeArrowheads="1"/>
        </xdr:cNvSpPr>
      </xdr:nvSpPr>
      <xdr:spPr bwMode="auto">
        <a:xfrm>
          <a:off x="2125980" y="48529875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6</xdr:row>
      <xdr:rowOff>0</xdr:rowOff>
    </xdr:from>
    <xdr:to>
      <xdr:col>2</xdr:col>
      <xdr:colOff>7620</xdr:colOff>
      <xdr:row>6</xdr:row>
      <xdr:rowOff>38100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5A8722AC-BBA5-4EA9-A82B-C999107BF019}"/>
            </a:ext>
          </a:extLst>
        </xdr:cNvPr>
        <xdr:cNvSpPr txBox="1">
          <a:spLocks noChangeArrowheads="1"/>
        </xdr:cNvSpPr>
      </xdr:nvSpPr>
      <xdr:spPr bwMode="auto">
        <a:xfrm>
          <a:off x="756285" y="509206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6</xdr:row>
      <xdr:rowOff>0</xdr:rowOff>
    </xdr:from>
    <xdr:to>
      <xdr:col>8</xdr:col>
      <xdr:colOff>531271</xdr:colOff>
      <xdr:row>7</xdr:row>
      <xdr:rowOff>26670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8A8501CD-8282-4545-8288-3B7B505FB9E2}"/>
            </a:ext>
          </a:extLst>
        </xdr:cNvPr>
        <xdr:cNvSpPr txBox="1">
          <a:spLocks noChangeArrowheads="1"/>
        </xdr:cNvSpPr>
      </xdr:nvSpPr>
      <xdr:spPr bwMode="auto">
        <a:xfrm>
          <a:off x="2232660" y="5143500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424591</xdr:colOff>
      <xdr:row>7</xdr:row>
      <xdr:rowOff>11430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7DDE9D7E-E1A1-4CCF-947E-F14BBABE90F7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29F3575-EFF9-492B-90B9-11787D414B68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F6D96B79-BB41-4FBD-830A-DAABF58F9232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ED055EC5-99D6-465E-AB41-F26C510796A0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C6DACA94-8890-4B9C-AC11-25E3DDCDB25F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79866EF1-35F3-4134-A8F7-0950B528AB11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6760" cy="3810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2E3086F-B766-4724-A5A9-B7669586B822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AC5C43D-FB42-4F7D-874B-B977A2685E14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F7950AFE-64DC-4759-BD20-E65625A26E03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46BD9B16-B582-4427-887F-ABC91DD41643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538E6B06-BE1A-4E33-A7CB-925C5897C93D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AA9B5446-49BF-40F5-BC33-4ABC651E1C96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53D28E4-59DE-4F07-8E74-D951B46F90AB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F3F201CA-7E27-45CE-9E86-AE1BC35DA16F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FB295351-3DB6-47DB-832D-0E45FBDA7995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4786D6CE-5471-45FF-BB84-EECC204FEFEB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44D32434-B955-4039-8B4A-7DF3FF3BAC6F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1AFC2E1C-B878-48B1-BCC5-41C0CCD3CB6A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D9B22E63-ACA7-412D-A862-AADFAE21D057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892D6935-0B19-46C5-AA91-E77988F4C31C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DEFE69DF-F068-462C-A100-C00D2C1EC7B9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DB469E17-FE7F-4F86-B585-CBDBEACE0E7E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680494B8-C206-4227-AC78-052EAA718214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3579202C-0C75-4D5B-BBB4-4B9A4FE3452D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1B4B94-A7B6-4B85-B876-A8249B5090B4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52CD3EE-CE2C-49E4-9346-7CBE5ACE8627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A19C50F6-54F6-4084-8D36-F527C9EF1EB9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7A43D608-C0BE-4FA7-BD75-DE2DD27EA9A0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16A9961B-EDDC-442A-8412-F4495A119249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A8A8F448-1662-4A0A-B60A-F5D5E1522EA5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F5727BCD-B13F-4607-9696-E9276AFF9625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12D7A39C-BF0C-44EB-BFE3-C15321E0EFAC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8C4858B1-B72E-4103-AA96-A4DB370F492F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C9276F0-87A5-47FD-B524-98D7746A2D74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A42EE0-9F0C-48C6-8A41-43144258549F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B23CBEEE-4061-4A5C-B337-61A323C90A4A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E87C4C3F-340F-4FCC-AAE3-8AE11409C37B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B3D59277-602E-4A29-89EA-31A64CF3A514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D6B27D9B-40E6-42B2-81B7-3B119B85188B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6A27D6F0-8F0E-4FF7-8432-40AFFEEF2647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9F79E56E-5E70-4DF7-A9E6-85FA2DBEBB67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C3562625-9A0A-4FE7-A721-09871BED2CD2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19E8F0-0331-452A-BECA-18D95CC0FB73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B079A637-FBED-44F1-9112-0A751E8A1125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C48CFC83-CB58-4B67-B3A7-89ED74CE717D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DDEE5523-D6C3-4AA7-80A8-FE928C2C841A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3C43B6D7-45E3-418A-9EA1-B494EB309FD2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CEE19126-B3B0-4DCC-A120-3B67C9F3F9DE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C363AB28-FA89-46B1-84C7-3E60ED8C7C8A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79F2E8DC-FE35-4155-8241-87BB953AEB85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EA90CC40-F4D1-4D2C-999C-AFD6F03C5A23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8E4E3DD-EB92-4FCB-956B-4D340E82A889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196F281E-5954-42C9-93AF-2E6EF6967A4B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40541E54-10F2-4871-A36B-07C91241C1DC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E76BCF45-4C2B-4036-8C25-F383932DE860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D72B8525-6C61-406B-8614-DDFF53D2A923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114FA8D-2513-4E5A-99F4-72EA261D79CB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4C963DBC-1DAB-49CB-AA46-FD81DF32D399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E5C8051-94D6-490B-B2B1-9A8A6B82AE79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1BBF24E2-1827-431C-BAEA-9CDE833066FE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98F089EB-E8E5-4EB7-99AB-0F44EA5E97C8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EEC616D6-810E-4BE6-834D-BF74A73B92F0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48E57424-77DF-44ED-86EE-B1483C3506D6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99D48776-4EF0-4B9E-8DB4-32CA08F3E903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6DB53AA2-4D34-4E92-8AE9-8ABA3F126186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4A58ACD8-12E4-48F4-AD2E-79E2E0285020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4BE1BF38-4C60-4EDF-B045-738931232AAA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59E6301-E591-41BB-8948-5F1C8ED9D156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36DE1261-DF1B-48CF-BB90-234F52454016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3</xdr:col>
      <xdr:colOff>1377315</xdr:colOff>
      <xdr:row>6</xdr:row>
      <xdr:rowOff>38100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A0F7E9C8-9826-48D5-AB3B-96427A6DF20E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73723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6</xdr:row>
      <xdr:rowOff>0</xdr:rowOff>
    </xdr:from>
    <xdr:to>
      <xdr:col>2</xdr:col>
      <xdr:colOff>7620</xdr:colOff>
      <xdr:row>6</xdr:row>
      <xdr:rowOff>38100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6A579FEF-D8BD-44C6-9BFB-B6B700F46203}"/>
            </a:ext>
          </a:extLst>
        </xdr:cNvPr>
        <xdr:cNvSpPr txBox="1">
          <a:spLocks noChangeArrowheads="1"/>
        </xdr:cNvSpPr>
      </xdr:nvSpPr>
      <xdr:spPr bwMode="auto">
        <a:xfrm>
          <a:off x="756285" y="554164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3</xdr:col>
      <xdr:colOff>1377315</xdr:colOff>
      <xdr:row>6</xdr:row>
      <xdr:rowOff>38100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1F8296EE-64CA-4D85-94D0-DE662C0EBA4F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73723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E71A6C5D-9FB0-44D6-946F-EF288BF53459}"/>
            </a:ext>
          </a:extLst>
        </xdr:cNvPr>
        <xdr:cNvSpPr txBox="1">
          <a:spLocks noChangeArrowheads="1"/>
        </xdr:cNvSpPr>
      </xdr:nvSpPr>
      <xdr:spPr bwMode="auto">
        <a:xfrm>
          <a:off x="2867025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27748BF4-9179-4CCB-B040-79D9B62703FA}"/>
            </a:ext>
          </a:extLst>
        </xdr:cNvPr>
        <xdr:cNvSpPr txBox="1">
          <a:spLocks noChangeArrowheads="1"/>
        </xdr:cNvSpPr>
      </xdr:nvSpPr>
      <xdr:spPr bwMode="auto">
        <a:xfrm>
          <a:off x="2867025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F7C094F4-3733-44AF-81C5-DDCBE191FED2}"/>
            </a:ext>
          </a:extLst>
        </xdr:cNvPr>
        <xdr:cNvSpPr txBox="1">
          <a:spLocks noChangeArrowheads="1"/>
        </xdr:cNvSpPr>
      </xdr:nvSpPr>
      <xdr:spPr bwMode="auto">
        <a:xfrm>
          <a:off x="2867025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B0EFF0B4-85B7-4894-B9C4-0D78788965FE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3A864B2D-DAB4-449D-9C63-40629CD45162}"/>
            </a:ext>
          </a:extLst>
        </xdr:cNvPr>
        <xdr:cNvSpPr txBox="1">
          <a:spLocks noChangeArrowheads="1"/>
        </xdr:cNvSpPr>
      </xdr:nvSpPr>
      <xdr:spPr bwMode="auto">
        <a:xfrm>
          <a:off x="754380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1B77D351-56FA-4DC3-8ED8-51327CFB6A50}"/>
            </a:ext>
          </a:extLst>
        </xdr:cNvPr>
        <xdr:cNvSpPr txBox="1">
          <a:spLocks noChangeArrowheads="1"/>
        </xdr:cNvSpPr>
      </xdr:nvSpPr>
      <xdr:spPr bwMode="auto">
        <a:xfrm>
          <a:off x="754380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5B311A33-DB36-4D13-A49E-B7E0293ACB51}"/>
            </a:ext>
          </a:extLst>
        </xdr:cNvPr>
        <xdr:cNvSpPr txBox="1">
          <a:spLocks noChangeArrowheads="1"/>
        </xdr:cNvSpPr>
      </xdr:nvSpPr>
      <xdr:spPr bwMode="auto">
        <a:xfrm>
          <a:off x="754380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257175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7F910CB0-AEE6-4D0D-9BAB-32839D577CCF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257175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BF9E96AA-DCEA-46B5-AC38-71FDCFEC42C8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6</xdr:row>
      <xdr:rowOff>0</xdr:rowOff>
    </xdr:from>
    <xdr:to>
      <xdr:col>8</xdr:col>
      <xdr:colOff>306705</xdr:colOff>
      <xdr:row>7</xdr:row>
      <xdr:rowOff>257175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207180BF-FFB1-47E0-BCB0-F004B121444E}"/>
            </a:ext>
          </a:extLst>
        </xdr:cNvPr>
        <xdr:cNvSpPr txBox="1">
          <a:spLocks noChangeArrowheads="1"/>
        </xdr:cNvSpPr>
      </xdr:nvSpPr>
      <xdr:spPr bwMode="auto">
        <a:xfrm>
          <a:off x="215646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257175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37CAC8B0-6805-440A-9CEA-4BD30ED43FFC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257175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D0179572-9612-4075-A59D-8E2D569D3038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257175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89DB59FA-03A8-43AF-A455-273FA2F35AD8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BC74D6C3-B05B-464C-A51D-A5B2B2874E2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46746531-A2E1-430E-AC6E-A411A53A4A7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5DC55E00-5999-48D2-B4DD-499793DC61F4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F76322C0-2CA8-4616-B02E-BCB3927D31C1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D15885F-1635-4D8A-82F1-6710C63350F3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FBEE3BD4-C6FA-443A-B960-1908FCB48871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57F6CF55-619C-4540-B3D1-361BE7F9E2F5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D7A350A7-CD9B-4025-9EB4-0EEAC69B6DD5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9C1684C3-A8D8-4C5C-8D87-9C6BCA963C6C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E35D6303-BFA4-4ED2-BD5D-D723F485CE00}"/>
            </a:ext>
          </a:extLst>
        </xdr:cNvPr>
        <xdr:cNvSpPr txBox="1">
          <a:spLocks noChangeArrowheads="1"/>
        </xdr:cNvSpPr>
      </xdr:nvSpPr>
      <xdr:spPr bwMode="auto">
        <a:xfrm>
          <a:off x="22402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682AE67C-510B-45F4-9014-E01978031F95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4210DABD-3235-43C7-8DE6-CFC1E3E158A7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99C53793-A9FE-4F6F-BB32-C41A7891877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539854C0-862E-4B2D-B617-B5FBA06CD875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DEAF52C5-1970-4F07-9F1F-592C8EFA1300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F5FBA3E9-76D2-4DDE-8775-3D47B508C068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D99FC337-235C-4201-A39F-37B6A85FFE4C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396588AE-D7EF-4583-8F9D-69A3838E9C3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9</xdr:col>
      <xdr:colOff>83820</xdr:colOff>
      <xdr:row>7</xdr:row>
      <xdr:rowOff>257175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49E88B1E-6211-4619-9481-520C4BC845D0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91096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83820</xdr:colOff>
      <xdr:row>7</xdr:row>
      <xdr:rowOff>257175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F637B8C4-7FA1-44B0-9994-0DC9359EB423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91096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83820</xdr:colOff>
      <xdr:row>7</xdr:row>
      <xdr:rowOff>257175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661F3806-448F-45CB-8A23-54D69E958DEE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91096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6</xdr:row>
      <xdr:rowOff>0</xdr:rowOff>
    </xdr:from>
    <xdr:to>
      <xdr:col>2</xdr:col>
      <xdr:colOff>7620</xdr:colOff>
      <xdr:row>6</xdr:row>
      <xdr:rowOff>38100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F8D1C853-4E18-4613-9BC2-B736C6254144}"/>
            </a:ext>
          </a:extLst>
        </xdr:cNvPr>
        <xdr:cNvSpPr txBox="1">
          <a:spLocks noChangeArrowheads="1"/>
        </xdr:cNvSpPr>
      </xdr:nvSpPr>
      <xdr:spPr bwMode="auto">
        <a:xfrm>
          <a:off x="756285" y="554164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5</xdr:col>
      <xdr:colOff>360045</xdr:colOff>
      <xdr:row>7</xdr:row>
      <xdr:rowOff>257175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2B68B504-5D92-412A-8924-F26EC6525CFA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207264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257175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2EC47378-1EC5-427F-8822-515DB5AB06F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400240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257175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4D4D5F24-DAF1-49E9-AA8E-3C47CBE471AC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400240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257175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94AD0C8C-A947-400F-94F8-1A516E7A9DA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400240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6</xdr:row>
      <xdr:rowOff>0</xdr:rowOff>
    </xdr:from>
    <xdr:to>
      <xdr:col>2</xdr:col>
      <xdr:colOff>7620</xdr:colOff>
      <xdr:row>6</xdr:row>
      <xdr:rowOff>38100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5DE5C46F-62FA-4046-AD78-809045E4385E}"/>
            </a:ext>
          </a:extLst>
        </xdr:cNvPr>
        <xdr:cNvSpPr txBox="1">
          <a:spLocks noChangeArrowheads="1"/>
        </xdr:cNvSpPr>
      </xdr:nvSpPr>
      <xdr:spPr bwMode="auto">
        <a:xfrm>
          <a:off x="756285" y="554164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4D826509-7D37-43BE-9A28-EBC9317C1797}"/>
            </a:ext>
          </a:extLst>
        </xdr:cNvPr>
        <xdr:cNvSpPr txBox="1">
          <a:spLocks noChangeArrowheads="1"/>
        </xdr:cNvSpPr>
      </xdr:nvSpPr>
      <xdr:spPr bwMode="auto">
        <a:xfrm>
          <a:off x="2867025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156BED8C-214A-4921-9F28-AEF017DBB280}"/>
            </a:ext>
          </a:extLst>
        </xdr:cNvPr>
        <xdr:cNvSpPr txBox="1">
          <a:spLocks noChangeArrowheads="1"/>
        </xdr:cNvSpPr>
      </xdr:nvSpPr>
      <xdr:spPr bwMode="auto">
        <a:xfrm>
          <a:off x="754380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14ED1B2C-E21B-42BF-8F3B-D3166E5AB6E9}"/>
            </a:ext>
          </a:extLst>
        </xdr:cNvPr>
        <xdr:cNvSpPr txBox="1">
          <a:spLocks noChangeArrowheads="1"/>
        </xdr:cNvSpPr>
      </xdr:nvSpPr>
      <xdr:spPr bwMode="auto">
        <a:xfrm>
          <a:off x="2125980" y="7220902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A2140EAF-E5D8-4BAE-B074-9D9D1147BD0C}"/>
            </a:ext>
          </a:extLst>
        </xdr:cNvPr>
        <xdr:cNvSpPr txBox="1">
          <a:spLocks noChangeArrowheads="1"/>
        </xdr:cNvSpPr>
      </xdr:nvSpPr>
      <xdr:spPr bwMode="auto">
        <a:xfrm>
          <a:off x="2125980" y="7220902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632460</xdr:colOff>
      <xdr:row>6</xdr:row>
      <xdr:rowOff>0</xdr:rowOff>
    </xdr:from>
    <xdr:to>
      <xdr:col>2</xdr:col>
      <xdr:colOff>7620</xdr:colOff>
      <xdr:row>6</xdr:row>
      <xdr:rowOff>38100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23C713D7-3B25-43DF-9234-B22CFCB82432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C5BCEE55-CBE1-4A8C-B545-42F4D1F35B53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67ED3444-D4E8-47E7-B0C7-F48AC93EB3C3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2FC64638-A98C-4E9A-A33A-346A2855C1F4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76E28B81-3A1A-458D-A3CB-F6D4EC002DF7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6</xdr:row>
      <xdr:rowOff>0</xdr:rowOff>
    </xdr:from>
    <xdr:to>
      <xdr:col>8</xdr:col>
      <xdr:colOff>439831</xdr:colOff>
      <xdr:row>7</xdr:row>
      <xdr:rowOff>26670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AB1A0461-915A-40A4-A9BF-527FAEDAD64D}"/>
            </a:ext>
          </a:extLst>
        </xdr:cNvPr>
        <xdr:cNvSpPr txBox="1">
          <a:spLocks noChangeArrowheads="1"/>
        </xdr:cNvSpPr>
      </xdr:nvSpPr>
      <xdr:spPr bwMode="auto">
        <a:xfrm>
          <a:off x="2232660" y="729805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333151</xdr:colOff>
      <xdr:row>7</xdr:row>
      <xdr:rowOff>11430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48FC6B3C-AF4B-4A67-9266-95FD1FCA0B27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B358DABD-67C1-4C93-90FF-B7070D7AB88C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C08E4DF-3A03-47D3-9C37-A937DFC38333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C90B73A1-3193-4376-8FA0-7A234877664B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DB23532D-4939-46DF-90EB-056224FF3E29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22B1CBC5-C55D-4B1F-B80C-F643EA7DF5ED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9F03A5E9-106F-4D8F-87ED-282F8FA421E1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890C4340-31D1-4B3D-96F1-DF6E74296F36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7B8A1E7E-0D1C-4EFA-BB60-D35ED60532C8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C1D8A847-A696-484E-83EF-BB766F70A5B0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6760" cy="3810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6F6F1563-7988-4737-9E88-AD01A9F3EBE9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DEE64820-697A-413D-A42F-015898A9AE61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E1C9B3D9-DC15-4B37-8695-F44313060380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6D4B8BBF-7158-4C3A-9993-520ED3F5706D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D411EB69-C5AC-4228-869B-3C25386584B3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629CAD3D-1015-41DA-BEAD-0D7FBB5D6242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9A82A351-7049-4F41-A12B-7BF7019BA9FA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76550615-DD2D-43E8-BB3A-E0F4CCFBE866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BAA4DC65-7C3C-497E-8E38-1A5B5313E708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67834D4-6128-4723-B527-096E33CBC6B4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E5E34CED-F0B4-440E-A81B-08ABA1DD052A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C5059070-3AF0-4047-AA4C-C83D74110E7F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E64DBF27-D6B3-4E8F-9301-8091F21E1E8D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9706D8A0-86CB-4962-BB1C-C4748B9CECEC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630BC4B0-4421-430F-A333-6FA29355D96C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A0324C96-3616-4D78-9ED4-5442C659A2E7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39F66A8-DA88-4586-B931-A1CBC18D865D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7B6F4C44-B73E-48AF-9CDD-A74A80A80A8C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BD211B0B-4857-4BEA-A7EF-D687AD9DA0D6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318CF1EF-AC72-4BAC-8C92-4A5F6829CB2D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86AD4095-7688-4547-8C9E-E3DD6CF58478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E2D18964-16DB-4CC2-9B7E-F1021ADA37FC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DCE99F07-7A24-44D1-9276-31CAE820308B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5C1E56CD-9972-477B-AC81-20A6B0A2D48C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2395C08A-4C13-4826-B996-24CEE1ED01DD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E4266496-2C63-4974-8C1D-3CA244DCD00D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D089AA31-A194-4D01-ACEB-4CF1D770F7BB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40C328B9-2883-4EB7-B834-649C679B4AFB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36AD988A-66C7-4F45-9471-4DFBFDC7984A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25DB2458-A8FA-40AE-B9E4-0F6731866BB9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F5E3E0D-448B-4324-A738-9F1D6633D8A0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35A69232-B50C-4076-83A1-AA6CFA6CE767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97F17EB5-907A-4280-AE6E-18F0DD56EB2E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DCCC0D59-B07F-4B1D-A130-CC36A9BD0C5E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206F3AE9-6332-453F-8634-5A7C417A499C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6760" cy="38100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4D795F15-27E8-4B06-88B8-860E3ECB2AA0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747F30D6-65DF-4C2C-A6A0-5EDC22EEF170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C33DE1B0-780A-4CC0-94B1-C6722BCCDF5F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C7282AB1-F2B1-4366-B744-E93BECBF6FF4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B98E1B39-58B3-459F-BA30-CC473BFCF5F1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73CBC83D-F448-4C6F-87BF-9FEC0633B5E7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9760CED3-C13E-4BAF-B5FF-D39FB0AA2A88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45411BE5-4C3D-4AAB-99C7-F6070CE7FFE6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140687B6-9C94-4A1C-8E0B-746D5F62D846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AF54FA6B-40D7-498F-911C-845DA355B94A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78A8363C-CF2E-4A13-80CD-9D4CC5ACB3D2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4592EDC-543F-4016-8762-325CDBEE48ED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958502DF-065B-4425-B769-C3B71C32DD53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6B813065-B884-4B24-8729-78364188C842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C5FDB95A-EC7F-427D-AD9F-8FAF8B687B0C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39A0BA8E-C150-40D5-B70D-0B8DC02792FC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6C20EC03-343A-407B-A06A-08B173A2CB2F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303CF8B0-5369-4DCF-BE12-7311A15734D4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DF12C72B-273C-4AAD-B40A-94D6851F1EAC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BE4D32BD-45F9-4C69-9BD5-8A8263AF917C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1557B7BF-41C0-4C4C-80B3-F08079729B6F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4B042DB1-82AE-4ED7-AD93-AAC778B0E3DE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5E6A6523-BB0F-4B04-A5C9-7C64DD1CFDD5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1B9845DB-49C9-470F-9A82-BCB86DCC1E52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305D6B4A-1D62-43A3-93B6-546425F8ECFB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27E9606F-DF8B-4619-B973-2142491DC884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A651BF94-9639-43BA-9BDF-3A32AC4BC8D3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486920B-B6B4-438D-B7B8-D10076094821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D329675D-E87A-48F4-94A5-3690377B41E6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6B60F913-C3AE-4470-A0FA-968F668D93AA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3008BD7B-23F7-435A-A33D-322F86651437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AF66D979-F308-4E55-ADF0-F8DFFDC9064E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26EEA4EC-3F00-4DE4-8999-32074E7CED10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6A939A89-9A3E-4F75-B7E6-4BE599CB576F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3BB81971-AA5F-4D99-89B1-E631D45C5F9D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6760" cy="3810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4A6C6C13-765F-414F-8081-B3F8AA750312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D708DFA4-D5B6-4E07-AF60-02EB8096E8B6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732315BF-3885-43F5-B8BD-6EF21A5C5564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7127FC6E-C549-4F12-ACDF-5A5FC11DE3F1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53D05F38-D1E3-42AE-A66B-E1F4607773ED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EF5F2FCE-32ED-4ADC-98C0-BACB9EC43ECD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62BB8A86-34F3-48D2-8CD5-34694D1AEBDB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25736D9E-0066-4B22-8BD1-4675A410832F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2BD032D5-BDD1-467D-B3EF-579B9BDE8AAF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1ADD7601-D87E-4C38-83AC-16A67AC850B8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51B9CCEB-14EA-4E8C-9308-2C88F5F3FF34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83204915-0E4B-4A30-8DFF-7E58C58C3752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2AF49CB5-4898-414D-8E45-59FDC348BF06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F0BC56E6-1F27-4A3E-BD77-517297210C46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6247DB21-5957-4214-93B9-A5CA60C6E842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46C17C70-5E81-4C46-867E-D1B2F6B0D79B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6F0B82C4-4F07-448A-87FC-67F1ADA4E68F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44DB5CB7-774C-425D-8C97-0D18A106390E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7A7C853F-2A6B-48AB-B073-D3D1B2A9DD44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7434C3A7-83DF-49D6-872E-EA3FD72ECD15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632E6F62-B01B-46BA-9BF6-E59CA5453FA3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1E4F2FB3-08D3-41BB-B3F2-64EA186C4664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71805F5F-E96F-43DC-AF9C-2286EA3E7FA5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432E34D8-93B6-413A-A58D-6B486447F9C9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B381D589-A650-4463-A546-0633EB30BEE3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6B1D8A34-8670-4E2A-A8C3-DF8A9D0249A3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CA13477D-7858-4B05-B28F-56C1B64C11E3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6FBB06FB-9199-4A95-87C1-262FDD6F1203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FB4AFED6-7574-422C-9CA2-AC79C9D66F3C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972C9FAA-19B0-4300-B0A7-A650C396C9D5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D9E6896D-0CDA-4010-BA05-900E11012081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6577D70C-781E-478F-87EF-C626A945035A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D858D44C-4F8D-406F-BAC4-B6CA7F629AFD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D2DD2A23-7C67-47DD-AF63-C71355ECCF26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E0C7224-CCE0-4A01-94E0-ABC7C317B2A4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6760" cy="38100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60936F5B-863D-4985-A402-BEE0F8CCDE0E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A92E488A-A034-4644-AE59-8159A487BB4A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CA2EBF57-7FBB-4E1D-9012-6F593198FE17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9E86E904-64E9-4E78-921B-5DE0B04387B7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191A4543-3BD0-4C30-8264-31E85D3ABAA9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8340469A-EBC2-4198-8FE0-BC8FBDD4D78B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8EED999D-8098-477D-9CF0-98464BD60109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C56D2345-0FAD-45AD-B06C-03B93B8DA8BF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D60145FC-BEF6-4040-BD78-CAE476AB308C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3F9D005-CBB4-422C-AC58-E32A35D7D7E5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3D866190-C54D-4402-968E-1AD564154BA9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B79C0F5C-784A-4271-AB5B-26667730C319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F3AC13AA-149D-463D-B374-1A9887AD08D9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7A6AA75-AD28-47F1-A102-1D66064CFB68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2FD739B2-DDEB-4066-BBAE-D95A55E14F3D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405036A-24DE-435A-8438-EB26AE1CE4BE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ADF9CEE8-A4FD-421F-9A66-9CB01D6C7716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FBB8C8D9-A5F3-4169-AED7-1539E4832B26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BA5A4AD1-EE44-42B2-A60F-AECBD185FDAD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4C86E1D1-1E79-4BCC-8296-31B71ABED03E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C3A9970-F980-4753-AE71-DF92BF7E72A6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B1E9F2FD-6A06-4B86-867D-B81C7C6E478C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A764DA57-B9BF-467D-B3F2-2CEBAE27672D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4210EA9F-A069-4CDE-B69A-492E60A5A8A2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11E8B9A0-D076-45EB-94EC-497CE8C88F48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6BAA3CA4-5B52-49CE-AB1A-3D3BC7252EAE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CD9EE49A-C8BD-47F8-A240-3A722F83C074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6DB1B192-9E2A-484E-9458-1D99FDDDEEDE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67B1E20B-B73C-42FC-A82C-062D2DCA5A86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D0B3FD0D-6A05-4EB5-A21D-97135ED3860A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7CC5A1CE-0AF4-4D0F-B475-176E22C4EAC7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3FEDED0D-A2D3-4C44-BEC3-1F5F32B786A1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6A386912-4E5B-46FF-9876-40B54C475612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99DEA576-0758-4BFC-B94A-818AFB18EAC6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D593AF42-C653-455F-AB1D-1C645357D817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6760" cy="3810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9439ECDF-1BCD-4D6E-9F02-5F64475F448F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550831F0-E101-4F92-9E6D-1C7DB2369E19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DBF9C3FA-1AE3-4BDD-90D9-0385CBBFA03A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2F867BA0-E33C-4FE6-AA7B-77CDBD9381CE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65660D12-477B-49F6-83DE-952880BBC5D1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146970F4-44D3-4598-8C0C-FFF6A3EF7658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2ED968F6-C89C-4554-926A-38D590D357F9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91460791-EF65-4E17-9530-69C45F07BA05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9DB8097C-919E-402D-A72F-8ADE2CF6C907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77A546D3-8688-4954-A750-EDEB74D279C7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A97296BB-1429-4A15-B434-475C718CC8B0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81501FD1-B4E9-45DC-B64B-80164E4A8878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4AEADD70-3F96-46CE-A07B-C264E6F7E0F0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88FFE9FA-1326-4C79-B425-C28CD22CA5DD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997AAE49-F7FC-4E42-8811-34C85388F2DB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A8B07E22-A171-4DE8-96A9-77F80AAEBC21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50C48AEE-193E-408A-9D64-5ADEFA630D97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C1C2640E-0847-4898-A829-A9B9229CD321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68259AFB-09F5-4A3C-9020-7500DBA88DC6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BF64AE95-D4F0-4919-B311-04E919FE2E2E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3D808B61-6099-490F-9ED1-4A495481F4B8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24FCB8BE-7A0A-4811-B626-8CE1001BC865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86D3B59C-BFCD-4A33-912B-3F3300762262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E14E67B7-2D4B-4E47-AEB1-5F24B335DC46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2843B976-C73E-439C-97D1-E68D0D79E04D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C1051073-2250-451F-8F48-2DFF1802AC8F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96C8F3A6-383C-495A-B48C-CCFA5AE565DF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9A8D0623-A682-454D-9F1D-9A0D52451368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DA7D6441-1C04-41ED-A8B5-719A3CB29B3C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D9B14384-3573-474A-98BE-B3210BB5D7D7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1698ED84-4D2F-4809-B873-7A7E536E1B4E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6DFC2D4E-98BA-458C-A719-DAE9A0331074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F3B6D4DF-FDF7-4479-BB44-7F018137F71A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CC1E3283-0DD1-4B29-9364-BA49F832E030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26670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BF57FE7E-4794-454B-B930-D403284D13A6}"/>
            </a:ext>
          </a:extLst>
        </xdr:cNvPr>
        <xdr:cNvSpPr txBox="1">
          <a:spLocks noChangeArrowheads="1"/>
        </xdr:cNvSpPr>
      </xdr:nvSpPr>
      <xdr:spPr bwMode="auto">
        <a:xfrm>
          <a:off x="2125980" y="1493520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26670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ED395F0-D646-4D69-8325-460CC2FDA941}"/>
            </a:ext>
          </a:extLst>
        </xdr:cNvPr>
        <xdr:cNvSpPr txBox="1">
          <a:spLocks noChangeArrowheads="1"/>
        </xdr:cNvSpPr>
      </xdr:nvSpPr>
      <xdr:spPr bwMode="auto">
        <a:xfrm>
          <a:off x="2125980" y="1493520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11430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FC5FB39A-691A-41EC-B08F-770D0B5F6AA5}"/>
            </a:ext>
          </a:extLst>
        </xdr:cNvPr>
        <xdr:cNvSpPr txBox="1">
          <a:spLocks noChangeArrowheads="1"/>
        </xdr:cNvSpPr>
      </xdr:nvSpPr>
      <xdr:spPr bwMode="auto">
        <a:xfrm>
          <a:off x="2125980" y="1493520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3</xdr:col>
      <xdr:colOff>1383030</xdr:colOff>
      <xdr:row>6</xdr:row>
      <xdr:rowOff>38100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B5B91B1A-7609-4D15-82A0-0B9F3147836C}"/>
            </a:ext>
          </a:extLst>
        </xdr:cNvPr>
        <xdr:cNvSpPr txBox="1">
          <a:spLocks noChangeArrowheads="1"/>
        </xdr:cNvSpPr>
      </xdr:nvSpPr>
      <xdr:spPr bwMode="auto">
        <a:xfrm>
          <a:off x="2125980" y="3901440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6</xdr:row>
      <xdr:rowOff>0</xdr:rowOff>
    </xdr:from>
    <xdr:to>
      <xdr:col>2</xdr:col>
      <xdr:colOff>7620</xdr:colOff>
      <xdr:row>6</xdr:row>
      <xdr:rowOff>38100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C31CF92B-BE8B-4BCA-98C1-8BD90FD188B4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3</xdr:col>
      <xdr:colOff>1383030</xdr:colOff>
      <xdr:row>6</xdr:row>
      <xdr:rowOff>38100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783E8A50-9313-4E13-820B-FCBE9D4F71C8}"/>
            </a:ext>
          </a:extLst>
        </xdr:cNvPr>
        <xdr:cNvSpPr txBox="1">
          <a:spLocks noChangeArrowheads="1"/>
        </xdr:cNvSpPr>
      </xdr:nvSpPr>
      <xdr:spPr bwMode="auto">
        <a:xfrm>
          <a:off x="2125980" y="47577375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6</xdr:row>
      <xdr:rowOff>0</xdr:rowOff>
    </xdr:from>
    <xdr:to>
      <xdr:col>2</xdr:col>
      <xdr:colOff>7620</xdr:colOff>
      <xdr:row>6</xdr:row>
      <xdr:rowOff>38100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50BCE4BE-0DE5-46FF-8A7D-39270AEA9502}"/>
            </a:ext>
          </a:extLst>
        </xdr:cNvPr>
        <xdr:cNvSpPr txBox="1">
          <a:spLocks noChangeArrowheads="1"/>
        </xdr:cNvSpPr>
      </xdr:nvSpPr>
      <xdr:spPr bwMode="auto">
        <a:xfrm>
          <a:off x="756285" y="390144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3</xdr:col>
      <xdr:colOff>1383030</xdr:colOff>
      <xdr:row>6</xdr:row>
      <xdr:rowOff>38100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A2A10EE9-1BDA-4F95-AD3C-D2D81C7B8984}"/>
            </a:ext>
          </a:extLst>
        </xdr:cNvPr>
        <xdr:cNvSpPr txBox="1">
          <a:spLocks noChangeArrowheads="1"/>
        </xdr:cNvSpPr>
      </xdr:nvSpPr>
      <xdr:spPr bwMode="auto">
        <a:xfrm>
          <a:off x="2125980" y="2449830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B1EE82D0-5DBC-4273-B99E-C11CA98CA6B0}"/>
            </a:ext>
          </a:extLst>
        </xdr:cNvPr>
        <xdr:cNvSpPr txBox="1">
          <a:spLocks noChangeArrowheads="1"/>
        </xdr:cNvSpPr>
      </xdr:nvSpPr>
      <xdr:spPr bwMode="auto">
        <a:xfrm>
          <a:off x="2867025" y="22917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1B86FA8E-4CBD-4CC6-A3A9-2ACC38F9D40A}"/>
            </a:ext>
          </a:extLst>
        </xdr:cNvPr>
        <xdr:cNvSpPr txBox="1">
          <a:spLocks noChangeArrowheads="1"/>
        </xdr:cNvSpPr>
      </xdr:nvSpPr>
      <xdr:spPr bwMode="auto">
        <a:xfrm>
          <a:off x="2867025" y="5278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FBF0DEAB-7A0A-4587-AAF7-48C9ABD506DB}"/>
            </a:ext>
          </a:extLst>
        </xdr:cNvPr>
        <xdr:cNvSpPr txBox="1">
          <a:spLocks noChangeArrowheads="1"/>
        </xdr:cNvSpPr>
      </xdr:nvSpPr>
      <xdr:spPr bwMode="auto">
        <a:xfrm>
          <a:off x="2867025" y="20983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1FC72A3E-9219-412B-A5E5-ECF353AC494B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1265F729-8118-4C0C-8476-DC8B3815F3FF}"/>
            </a:ext>
          </a:extLst>
        </xdr:cNvPr>
        <xdr:cNvSpPr txBox="1">
          <a:spLocks noChangeArrowheads="1"/>
        </xdr:cNvSpPr>
      </xdr:nvSpPr>
      <xdr:spPr bwMode="auto">
        <a:xfrm>
          <a:off x="2125980" y="27460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77171A86-8921-4884-A900-DD682583A7C2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2A9736E5-3033-41C8-914A-8D57ECF3A8DD}"/>
            </a:ext>
          </a:extLst>
        </xdr:cNvPr>
        <xdr:cNvSpPr txBox="1">
          <a:spLocks noChangeArrowheads="1"/>
        </xdr:cNvSpPr>
      </xdr:nvSpPr>
      <xdr:spPr bwMode="auto">
        <a:xfrm>
          <a:off x="754380" y="22917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B28CA3ED-6084-44AE-A38A-558A7852966B}"/>
            </a:ext>
          </a:extLst>
        </xdr:cNvPr>
        <xdr:cNvSpPr txBox="1">
          <a:spLocks noChangeArrowheads="1"/>
        </xdr:cNvSpPr>
      </xdr:nvSpPr>
      <xdr:spPr bwMode="auto">
        <a:xfrm>
          <a:off x="754380" y="5278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415ACB21-9F80-4E40-A9C4-D6E12D7B1861}"/>
            </a:ext>
          </a:extLst>
        </xdr:cNvPr>
        <xdr:cNvSpPr txBox="1">
          <a:spLocks noChangeArrowheads="1"/>
        </xdr:cNvSpPr>
      </xdr:nvSpPr>
      <xdr:spPr bwMode="auto">
        <a:xfrm>
          <a:off x="754380" y="20983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A697785F-5A11-4569-B464-826783179058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106680</xdr:colOff>
      <xdr:row>1</xdr:row>
      <xdr:rowOff>83820</xdr:rowOff>
    </xdr:from>
    <xdr:to>
      <xdr:col>2</xdr:col>
      <xdr:colOff>182880</xdr:colOff>
      <xdr:row>1</xdr:row>
      <xdr:rowOff>856724</xdr:rowOff>
    </xdr:to>
    <xdr:pic>
      <xdr:nvPicPr>
        <xdr:cNvPr id="376" name="Picture 3">
          <a:extLst>
            <a:ext uri="{FF2B5EF4-FFF2-40B4-BE49-F238E27FC236}">
              <a16:creationId xmlns:a16="http://schemas.microsoft.com/office/drawing/2014/main" id="{87DD1318-7628-4C4A-8FA0-7BB39990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236220"/>
          <a:ext cx="828675" cy="77290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7BF83132-5568-418C-AFCC-B6704DA9FAEC}"/>
            </a:ext>
          </a:extLst>
        </xdr:cNvPr>
        <xdr:cNvSpPr txBox="1">
          <a:spLocks noChangeArrowheads="1"/>
        </xdr:cNvSpPr>
      </xdr:nvSpPr>
      <xdr:spPr bwMode="auto">
        <a:xfrm>
          <a:off x="2125980" y="1314450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6D32CC05-D0D5-4A62-AF36-C0AC3E5BBB71}"/>
            </a:ext>
          </a:extLst>
        </xdr:cNvPr>
        <xdr:cNvSpPr txBox="1">
          <a:spLocks noChangeArrowheads="1"/>
        </xdr:cNvSpPr>
      </xdr:nvSpPr>
      <xdr:spPr bwMode="auto">
        <a:xfrm>
          <a:off x="2125980" y="1314450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6</xdr:row>
      <xdr:rowOff>0</xdr:rowOff>
    </xdr:from>
    <xdr:to>
      <xdr:col>8</xdr:col>
      <xdr:colOff>398145</xdr:colOff>
      <xdr:row>7</xdr:row>
      <xdr:rowOff>3810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C2F3816D-BE1E-4B00-9B93-23B1BC9D5AC6}"/>
            </a:ext>
          </a:extLst>
        </xdr:cNvPr>
        <xdr:cNvSpPr txBox="1">
          <a:spLocks noChangeArrowheads="1"/>
        </xdr:cNvSpPr>
      </xdr:nvSpPr>
      <xdr:spPr bwMode="auto">
        <a:xfrm>
          <a:off x="2156460" y="107632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AF826B8F-CE1E-4568-91DD-FEC4AB6911CF}"/>
            </a:ext>
          </a:extLst>
        </xdr:cNvPr>
        <xdr:cNvSpPr txBox="1">
          <a:spLocks noChangeArrowheads="1"/>
        </xdr:cNvSpPr>
      </xdr:nvSpPr>
      <xdr:spPr bwMode="auto">
        <a:xfrm>
          <a:off x="2125980" y="5178742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F3557FC7-6CC6-4FA3-8682-D477B028F334}"/>
            </a:ext>
          </a:extLst>
        </xdr:cNvPr>
        <xdr:cNvSpPr txBox="1">
          <a:spLocks noChangeArrowheads="1"/>
        </xdr:cNvSpPr>
      </xdr:nvSpPr>
      <xdr:spPr bwMode="auto">
        <a:xfrm>
          <a:off x="2125980" y="5178742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11430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DF00B02F-ACEF-420A-9C7F-E1795003356A}"/>
            </a:ext>
          </a:extLst>
        </xdr:cNvPr>
        <xdr:cNvSpPr txBox="1">
          <a:spLocks noChangeArrowheads="1"/>
        </xdr:cNvSpPr>
      </xdr:nvSpPr>
      <xdr:spPr bwMode="auto">
        <a:xfrm>
          <a:off x="2125980" y="1314450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95337156-5474-4004-8909-370037F1E0B0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22B86DC5-6DC7-455E-9552-54E42F6659A0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6E1BA146-02CF-486D-8764-BC9F74B45D6F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74712731-6E9E-4D32-B320-1FECC1623912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E19C4C54-704B-4174-A02F-CD36C48667F6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E4B750D8-A345-47BA-9B17-7600DF8C1BEA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507280B6-D816-4ACE-8053-C4A51584BFC1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3D0C58D2-5566-4D93-BDC2-EA8CD3402F1E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97C042C8-588B-44FB-930D-704937033E83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D0E19EA1-2742-4179-99EF-6DFAFE326DE3}"/>
            </a:ext>
          </a:extLst>
        </xdr:cNvPr>
        <xdr:cNvSpPr txBox="1">
          <a:spLocks noChangeArrowheads="1"/>
        </xdr:cNvSpPr>
      </xdr:nvSpPr>
      <xdr:spPr bwMode="auto">
        <a:xfrm>
          <a:off x="2240280" y="1191196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342E2F72-9966-4729-BABC-C92366D749EC}"/>
            </a:ext>
          </a:extLst>
        </xdr:cNvPr>
        <xdr:cNvSpPr txBox="1">
          <a:spLocks noChangeArrowheads="1"/>
        </xdr:cNvSpPr>
      </xdr:nvSpPr>
      <xdr:spPr bwMode="auto">
        <a:xfrm>
          <a:off x="2125980" y="101441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81165D9D-A73B-4F69-BEA1-A98FA124AF25}"/>
            </a:ext>
          </a:extLst>
        </xdr:cNvPr>
        <xdr:cNvSpPr txBox="1">
          <a:spLocks noChangeArrowheads="1"/>
        </xdr:cNvSpPr>
      </xdr:nvSpPr>
      <xdr:spPr bwMode="auto">
        <a:xfrm>
          <a:off x="2125980" y="101441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F2939AD6-69F9-4840-8C2E-267D03EC0C64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B47DF10E-D27C-4EE6-A7DB-2EC4C81EDD7E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AF51A7C6-F4C7-458B-88B9-9090172DF9EF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865D610A-D53A-44E3-918A-E9775AD813A0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3DD20B25-99F2-4B13-B67D-7297BBA68EAB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8736B91B-EA5C-4929-AE8E-45B58D527E0B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AAE1E51B-EC88-47E7-8676-260D15A07EF9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26670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5543DFC8-DA65-45B4-B609-AD76C617232B}"/>
            </a:ext>
          </a:extLst>
        </xdr:cNvPr>
        <xdr:cNvSpPr txBox="1">
          <a:spLocks noChangeArrowheads="1"/>
        </xdr:cNvSpPr>
      </xdr:nvSpPr>
      <xdr:spPr bwMode="auto">
        <a:xfrm>
          <a:off x="2125980" y="26069925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26670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14AB27B4-3A06-4C96-AD1F-D411F1CAF58F}"/>
            </a:ext>
          </a:extLst>
        </xdr:cNvPr>
        <xdr:cNvSpPr txBox="1">
          <a:spLocks noChangeArrowheads="1"/>
        </xdr:cNvSpPr>
      </xdr:nvSpPr>
      <xdr:spPr bwMode="auto">
        <a:xfrm>
          <a:off x="2125980" y="26069925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11430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622E1AC-103C-4E73-9756-15816C1AC539}"/>
            </a:ext>
          </a:extLst>
        </xdr:cNvPr>
        <xdr:cNvSpPr txBox="1">
          <a:spLocks noChangeArrowheads="1"/>
        </xdr:cNvSpPr>
      </xdr:nvSpPr>
      <xdr:spPr bwMode="auto">
        <a:xfrm>
          <a:off x="2125980" y="26069925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6</xdr:row>
      <xdr:rowOff>0</xdr:rowOff>
    </xdr:from>
    <xdr:to>
      <xdr:col>2</xdr:col>
      <xdr:colOff>7620</xdr:colOff>
      <xdr:row>6</xdr:row>
      <xdr:rowOff>38100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5AB003C4-6261-4AD0-A766-EBBD2ACE2CA3}"/>
            </a:ext>
          </a:extLst>
        </xdr:cNvPr>
        <xdr:cNvSpPr txBox="1">
          <a:spLocks noChangeArrowheads="1"/>
        </xdr:cNvSpPr>
      </xdr:nvSpPr>
      <xdr:spPr bwMode="auto">
        <a:xfrm>
          <a:off x="756285" y="505587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5</xdr:col>
      <xdr:colOff>405765</xdr:colOff>
      <xdr:row>7</xdr:row>
      <xdr:rowOff>11430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E843FDB-D71D-4791-9C25-6B97245D53B5}"/>
            </a:ext>
          </a:extLst>
        </xdr:cNvPr>
        <xdr:cNvSpPr txBox="1">
          <a:spLocks noChangeArrowheads="1"/>
        </xdr:cNvSpPr>
      </xdr:nvSpPr>
      <xdr:spPr bwMode="auto">
        <a:xfrm>
          <a:off x="2125980" y="5055870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26670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4F1F5989-1778-403B-94E8-510DCE4C336F}"/>
            </a:ext>
          </a:extLst>
        </xdr:cNvPr>
        <xdr:cNvSpPr txBox="1">
          <a:spLocks noChangeArrowheads="1"/>
        </xdr:cNvSpPr>
      </xdr:nvSpPr>
      <xdr:spPr bwMode="auto">
        <a:xfrm>
          <a:off x="2125980" y="50206275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26670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DEB0CE45-DAA0-427D-8188-75E90CB18E7A}"/>
            </a:ext>
          </a:extLst>
        </xdr:cNvPr>
        <xdr:cNvSpPr txBox="1">
          <a:spLocks noChangeArrowheads="1"/>
        </xdr:cNvSpPr>
      </xdr:nvSpPr>
      <xdr:spPr bwMode="auto">
        <a:xfrm>
          <a:off x="2125980" y="50206275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11430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FD01E89D-834D-4624-A35F-ED5A28303047}"/>
            </a:ext>
          </a:extLst>
        </xdr:cNvPr>
        <xdr:cNvSpPr txBox="1">
          <a:spLocks noChangeArrowheads="1"/>
        </xdr:cNvSpPr>
      </xdr:nvSpPr>
      <xdr:spPr bwMode="auto">
        <a:xfrm>
          <a:off x="2125980" y="50206275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6</xdr:row>
      <xdr:rowOff>0</xdr:rowOff>
    </xdr:from>
    <xdr:to>
      <xdr:col>2</xdr:col>
      <xdr:colOff>7620</xdr:colOff>
      <xdr:row>6</xdr:row>
      <xdr:rowOff>38100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208608C6-679C-4533-B58B-0B7BF1F8E6A2}"/>
            </a:ext>
          </a:extLst>
        </xdr:cNvPr>
        <xdr:cNvSpPr txBox="1">
          <a:spLocks noChangeArrowheads="1"/>
        </xdr:cNvSpPr>
      </xdr:nvSpPr>
      <xdr:spPr bwMode="auto">
        <a:xfrm>
          <a:off x="756285" y="527875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6</xdr:row>
      <xdr:rowOff>0</xdr:rowOff>
    </xdr:from>
    <xdr:to>
      <xdr:col>8</xdr:col>
      <xdr:colOff>531271</xdr:colOff>
      <xdr:row>7</xdr:row>
      <xdr:rowOff>26670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8465420D-713B-4D48-8604-41E0869802D5}"/>
            </a:ext>
          </a:extLst>
        </xdr:cNvPr>
        <xdr:cNvSpPr txBox="1">
          <a:spLocks noChangeArrowheads="1"/>
        </xdr:cNvSpPr>
      </xdr:nvSpPr>
      <xdr:spPr bwMode="auto">
        <a:xfrm>
          <a:off x="2232660" y="530542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424591</xdr:colOff>
      <xdr:row>7</xdr:row>
      <xdr:rowOff>11430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948E0F9D-5819-4DA2-AF17-EF7E3AFA256A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189C8AC1-13B7-4C0C-98D8-79F60DDEC134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805B65C8-FD90-4AB7-932C-01874AF53951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82E68551-A0C8-4441-9A67-68EFA43FBEAE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C9FE1713-31F4-4052-83B3-65B3D800C8D2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6E8E30D2-B634-431E-AC04-785FBC870E1C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6760" cy="3810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6D84AD7E-2BC9-48CB-86EF-B1F8005EF83A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BF2202A9-3B9B-49C0-820C-04745E138C16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FFA532F2-5CD2-4D67-85BA-93798F31328B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A12D11BA-3C0B-45B9-959D-51A556754F20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BBC12D1D-EB84-4E58-AC4A-89C0C0830CE4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7136D04F-95BC-4FE2-BB48-C9A9084618A5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DAFCAD72-631B-4568-B4F3-6C1E531D21AC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6572C2C5-D25E-4BA7-ADEA-0CA26613BF3C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A54551BF-7149-4182-9410-7E54FE71DE0F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E764B150-2596-4429-AF9F-C0893B754B7E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A4969DD5-9510-413B-BD7E-E22699C6C30E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FDFC010F-0FA2-4AE3-8015-4DC80FF95210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B12FFE11-1E45-4E68-BB7C-F9DA0E802312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BA84AF7F-22FF-45CD-B8D8-D40F8CB2EE36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8280048D-1B97-46B0-930C-DC2449CB7CAA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41DD16FC-1855-46AB-9A80-CFC3E8AD8BF6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981BE304-A38A-46D5-BB9C-69A4A3D77079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FE05A2A5-7088-4CDF-A70D-9E19705E18D8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F1E8909D-6C77-4080-9FF3-46C9919E6B7C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A8AF21C7-8651-48B6-8075-E673BE0EBC5F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3C0E3BA8-B7DB-4597-99F1-63B64F8AB849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DB2016C6-B155-434B-A6E5-17C8D84B2C3A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71752A3B-FC29-4894-9DB1-61430EB81D45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C02EAE1F-62AD-4A9B-B92A-ABC5B954A868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F58EAFFC-11D9-4978-9161-1BC08B3C3D4F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8D4D4F50-2599-4F36-8B3E-E97FEED5CF2A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6A9923EC-2DFD-4EAE-9943-81E843DD5D22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4FA5A69-A0C8-4CB6-890B-902D22647052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C26FBA4A-0366-4DF7-A739-AEAF28CC9595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CEA9ADBF-3C1A-4D1E-8924-89B3F7B80227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D27BB2D9-C73C-4049-B7CB-8BB3317D49F3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688050F2-FC26-470B-8993-55D6D4819508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1CC7AB8B-35B7-4F4A-9B71-EECD7F486654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75B11A0A-F609-45D3-8641-1B2808DFB72D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4D4F6132-0707-4C9A-AE3C-391C4EA9E056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574D9093-D41C-4B6A-AA6F-FD528CF5EA37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25E6B0C8-A6E3-45F1-94B5-6CD6F133F0FE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826D5A70-1AD7-4D1D-8097-36FC63D52191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FA04DB9F-9043-433C-94F4-0561B1EBCDDF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9F7AFBBC-71DF-4F2B-9327-30822AA34406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BA322CBF-B0FA-461E-AED6-94DC0C43470E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941CAED5-6E3A-4A17-8A77-FF2ACAD48DE2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DFB21BA9-8E9E-4C9A-968E-0FDDAB558717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FE1878E8-1BD8-4D34-9DB9-73A9F82EB209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6C15406B-8D03-43C7-B39D-010AD984EA37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1F39DD22-77BB-429E-8693-751DDF91E628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D5F95B00-68F7-4F82-8128-9BE1352890D0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2C2FA4E4-7FFF-461F-9F94-9EB8E1084934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784C833D-0ABF-425C-8196-A1F87E76335F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97D82886-A4E5-4B41-B817-8EB09A2C3CA8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B7EB5C36-BEFD-4350-ACAB-A9DA178FB15E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64AC6358-BFBF-4C99-A399-0C2BBC882D72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B7213F6A-64B2-4C69-A59B-37CF2A185D05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645C73B8-65F7-4E48-AC7D-F8C5ED73D749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85CAC1CA-336B-4DFB-AA2E-E3960551181A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926FD468-D728-4718-A13C-D1E5EE650350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FE30E579-46AD-47BD-ADC9-13EF4838091C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FCB0BFAA-CCD7-4AD9-A1AA-99F9E2DE6C0F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14023A61-FAAF-4F74-A862-1355005311C0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34F74DFF-DE58-4ABE-8282-4EBCE9FCAAE2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A0394A99-42E0-4DC8-8338-32A1AEB6BC94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9C73A828-5DCE-4A26-A8A6-E36E3E0FDCD8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B2B034D1-1160-4B85-82A7-71F5A5773D67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3</xdr:col>
      <xdr:colOff>1377315</xdr:colOff>
      <xdr:row>6</xdr:row>
      <xdr:rowOff>38100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58E2A181-D13D-4B94-A7C5-43E0F305D82C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73723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6</xdr:row>
      <xdr:rowOff>0</xdr:rowOff>
    </xdr:from>
    <xdr:to>
      <xdr:col>2</xdr:col>
      <xdr:colOff>7620</xdr:colOff>
      <xdr:row>6</xdr:row>
      <xdr:rowOff>38100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9BEBCC7D-8211-4628-8951-B0B02449F479}"/>
            </a:ext>
          </a:extLst>
        </xdr:cNvPr>
        <xdr:cNvSpPr txBox="1">
          <a:spLocks noChangeArrowheads="1"/>
        </xdr:cNvSpPr>
      </xdr:nvSpPr>
      <xdr:spPr bwMode="auto">
        <a:xfrm>
          <a:off x="756285" y="564451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3</xdr:col>
      <xdr:colOff>1377315</xdr:colOff>
      <xdr:row>6</xdr:row>
      <xdr:rowOff>38100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E22FD7A-6267-4A91-82E4-BEA1F45FA06E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73723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91A286B2-BDE4-4792-839B-6EDAA3FC5F9B}"/>
            </a:ext>
          </a:extLst>
        </xdr:cNvPr>
        <xdr:cNvSpPr txBox="1">
          <a:spLocks noChangeArrowheads="1"/>
        </xdr:cNvSpPr>
      </xdr:nvSpPr>
      <xdr:spPr bwMode="auto">
        <a:xfrm>
          <a:off x="2867025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CF4784E2-0C9B-4D2D-BA61-81B175048BC3}"/>
            </a:ext>
          </a:extLst>
        </xdr:cNvPr>
        <xdr:cNvSpPr txBox="1">
          <a:spLocks noChangeArrowheads="1"/>
        </xdr:cNvSpPr>
      </xdr:nvSpPr>
      <xdr:spPr bwMode="auto">
        <a:xfrm>
          <a:off x="2867025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2D5AAB69-4B16-4373-B92F-63B07E55F05F}"/>
            </a:ext>
          </a:extLst>
        </xdr:cNvPr>
        <xdr:cNvSpPr txBox="1">
          <a:spLocks noChangeArrowheads="1"/>
        </xdr:cNvSpPr>
      </xdr:nvSpPr>
      <xdr:spPr bwMode="auto">
        <a:xfrm>
          <a:off x="2867025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E5D958FB-2066-4ECA-8C58-F8EE49F9F898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503001D4-9F1D-4BEB-B10F-581F6F5F56FC}"/>
            </a:ext>
          </a:extLst>
        </xdr:cNvPr>
        <xdr:cNvSpPr txBox="1">
          <a:spLocks noChangeArrowheads="1"/>
        </xdr:cNvSpPr>
      </xdr:nvSpPr>
      <xdr:spPr bwMode="auto">
        <a:xfrm>
          <a:off x="754380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37A0EE2F-6852-4226-8A73-140928C1A611}"/>
            </a:ext>
          </a:extLst>
        </xdr:cNvPr>
        <xdr:cNvSpPr txBox="1">
          <a:spLocks noChangeArrowheads="1"/>
        </xdr:cNvSpPr>
      </xdr:nvSpPr>
      <xdr:spPr bwMode="auto">
        <a:xfrm>
          <a:off x="754380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C8052C59-B36E-47B2-91BC-2DE4A96F9EB7}"/>
            </a:ext>
          </a:extLst>
        </xdr:cNvPr>
        <xdr:cNvSpPr txBox="1">
          <a:spLocks noChangeArrowheads="1"/>
        </xdr:cNvSpPr>
      </xdr:nvSpPr>
      <xdr:spPr bwMode="auto">
        <a:xfrm>
          <a:off x="754380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0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FB9CCEC6-D21E-414E-B5CF-46D147A58AEE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0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AF5D12D1-11CE-4836-A17D-3FA3FEBD705B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6</xdr:row>
      <xdr:rowOff>0</xdr:rowOff>
    </xdr:from>
    <xdr:to>
      <xdr:col>8</xdr:col>
      <xdr:colOff>306705</xdr:colOff>
      <xdr:row>7</xdr:row>
      <xdr:rowOff>0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FB2F2BAE-93B1-4922-8B1F-F79E6E158B70}"/>
            </a:ext>
          </a:extLst>
        </xdr:cNvPr>
        <xdr:cNvSpPr txBox="1">
          <a:spLocks noChangeArrowheads="1"/>
        </xdr:cNvSpPr>
      </xdr:nvSpPr>
      <xdr:spPr bwMode="auto">
        <a:xfrm>
          <a:off x="215646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0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B5D370C3-EB22-436D-826E-342979483FB2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0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15201B47-54CE-4E63-851E-143E9E04C90F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0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CFA3409-3718-4927-893C-8C29EE1F21CF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F583678F-1252-46DA-9990-9EB09F948BD8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DB07A830-6F88-4482-8245-DD7263CBBC31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D1152735-BBD3-499D-A462-AAFC5FFC344C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64E6D7A5-2FAB-47B7-B9F5-88903D15B2A8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98049429-9D6A-4305-B9D9-2543FBC41DDB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4172CBDA-FF66-4A7B-A0E0-BF766A8F1412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9D008BA1-4FBF-47C7-83EC-5DB9F72BBC92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47F97F6C-A7D5-4A49-8F81-690891085564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8B06CFAE-BCFC-463E-93FB-809E14F95D58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BAA59311-E8A0-46D0-ADAD-5F05EDD7E023}"/>
            </a:ext>
          </a:extLst>
        </xdr:cNvPr>
        <xdr:cNvSpPr txBox="1">
          <a:spLocks noChangeArrowheads="1"/>
        </xdr:cNvSpPr>
      </xdr:nvSpPr>
      <xdr:spPr bwMode="auto">
        <a:xfrm>
          <a:off x="22402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DE300DF4-D6C6-40C2-842C-ACA729F81203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E8D9CFB7-AE8C-41AF-8EDA-C2DBF53448F9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D32CED05-C78D-4C2A-8226-C0E5AA5CAB04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41806673-550E-4341-82AA-8B975CDD78FE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8247AA55-F760-4243-8B4D-68CB3DE3FFDB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D851BD6B-340E-4ED8-8876-34B258F5131E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A4854A68-BF68-4E4F-8013-D2465E68F83D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E7522468-72B2-4E3F-931D-F2435ED1762C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9</xdr:col>
      <xdr:colOff>83820</xdr:colOff>
      <xdr:row>7</xdr:row>
      <xdr:rowOff>0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C90AF3BA-1F49-4E77-B101-383797DAF6A4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910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83820</xdr:colOff>
      <xdr:row>7</xdr:row>
      <xdr:rowOff>0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8ED41B84-8778-47F4-9069-85A1375E07E5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910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83820</xdr:colOff>
      <xdr:row>7</xdr:row>
      <xdr:rowOff>0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57198FF9-D823-4501-AA77-A197EE4A6607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910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6</xdr:row>
      <xdr:rowOff>0</xdr:rowOff>
    </xdr:from>
    <xdr:to>
      <xdr:col>2</xdr:col>
      <xdr:colOff>7620</xdr:colOff>
      <xdr:row>6</xdr:row>
      <xdr:rowOff>38100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A06C47AE-60C9-42A5-9A62-A2D68ECFDDFE}"/>
            </a:ext>
          </a:extLst>
        </xdr:cNvPr>
        <xdr:cNvSpPr txBox="1">
          <a:spLocks noChangeArrowheads="1"/>
        </xdr:cNvSpPr>
      </xdr:nvSpPr>
      <xdr:spPr bwMode="auto">
        <a:xfrm>
          <a:off x="756285" y="564451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5</xdr:col>
      <xdr:colOff>360045</xdr:colOff>
      <xdr:row>7</xdr:row>
      <xdr:rowOff>0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897A7FA4-B8BD-492C-9BF6-0D221A9C7DE2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207264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0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F7AF1985-D4E5-4592-A887-80C85AED7052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400240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0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DC29243B-9585-4717-B4B1-F31B18C38920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400240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0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847FD429-CC8D-4AF2-A14D-5760FF5965A5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400240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6</xdr:row>
      <xdr:rowOff>0</xdr:rowOff>
    </xdr:from>
    <xdr:to>
      <xdr:col>2</xdr:col>
      <xdr:colOff>7620</xdr:colOff>
      <xdr:row>6</xdr:row>
      <xdr:rowOff>38100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C4F2A569-E19A-462D-9062-8BEB3D8F65BC}"/>
            </a:ext>
          </a:extLst>
        </xdr:cNvPr>
        <xdr:cNvSpPr txBox="1">
          <a:spLocks noChangeArrowheads="1"/>
        </xdr:cNvSpPr>
      </xdr:nvSpPr>
      <xdr:spPr bwMode="auto">
        <a:xfrm>
          <a:off x="756285" y="564451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DF9B2084-4B87-4399-B700-FFF83D555EE1}"/>
            </a:ext>
          </a:extLst>
        </xdr:cNvPr>
        <xdr:cNvSpPr txBox="1">
          <a:spLocks noChangeArrowheads="1"/>
        </xdr:cNvSpPr>
      </xdr:nvSpPr>
      <xdr:spPr bwMode="auto">
        <a:xfrm>
          <a:off x="2867025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E82C8FBB-4266-4054-B36C-2C99C95F705B}"/>
            </a:ext>
          </a:extLst>
        </xdr:cNvPr>
        <xdr:cNvSpPr txBox="1">
          <a:spLocks noChangeArrowheads="1"/>
        </xdr:cNvSpPr>
      </xdr:nvSpPr>
      <xdr:spPr bwMode="auto">
        <a:xfrm>
          <a:off x="754380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9F986E7E-C610-4045-9A88-BCFDF8E9DD5D}"/>
            </a:ext>
          </a:extLst>
        </xdr:cNvPr>
        <xdr:cNvSpPr txBox="1">
          <a:spLocks noChangeArrowheads="1"/>
        </xdr:cNvSpPr>
      </xdr:nvSpPr>
      <xdr:spPr bwMode="auto">
        <a:xfrm>
          <a:off x="2125980" y="7369492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2856EDB9-3F4E-4AA8-8DB8-BDB03A9DAB37}"/>
            </a:ext>
          </a:extLst>
        </xdr:cNvPr>
        <xdr:cNvSpPr txBox="1">
          <a:spLocks noChangeArrowheads="1"/>
        </xdr:cNvSpPr>
      </xdr:nvSpPr>
      <xdr:spPr bwMode="auto">
        <a:xfrm>
          <a:off x="2125980" y="7369492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632460</xdr:colOff>
      <xdr:row>6</xdr:row>
      <xdr:rowOff>0</xdr:rowOff>
    </xdr:from>
    <xdr:to>
      <xdr:col>2</xdr:col>
      <xdr:colOff>7620</xdr:colOff>
      <xdr:row>6</xdr:row>
      <xdr:rowOff>38100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71D5F2E9-895E-4091-93DD-E36CEFD17A78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E498F979-AF35-4907-962F-4E74C37BC8AC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D16AA9C8-FAB3-4427-9F77-0187C248D658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E38BBCC1-42E0-41FC-91EE-2FBBE2044A6A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8F42F002-4F1A-4CF4-9AC1-373D008B6073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6</xdr:row>
      <xdr:rowOff>0</xdr:rowOff>
    </xdr:from>
    <xdr:to>
      <xdr:col>8</xdr:col>
      <xdr:colOff>439831</xdr:colOff>
      <xdr:row>7</xdr:row>
      <xdr:rowOff>26670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5BFB45C1-F235-4B2D-96AD-AC958D301CC6}"/>
            </a:ext>
          </a:extLst>
        </xdr:cNvPr>
        <xdr:cNvSpPr txBox="1">
          <a:spLocks noChangeArrowheads="1"/>
        </xdr:cNvSpPr>
      </xdr:nvSpPr>
      <xdr:spPr bwMode="auto">
        <a:xfrm>
          <a:off x="2232660" y="742378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333151</xdr:colOff>
      <xdr:row>7</xdr:row>
      <xdr:rowOff>11430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4BB25BAA-AE2E-49CA-BA35-67008D49B994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528CF7D4-2654-4EEC-A7FC-B7840F541C1E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ED914156-A44D-462A-9868-B34EBF594D94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27B3F884-B058-49CD-8603-973749188D0E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667062DC-0601-4226-A6FA-7EF375BF4D01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ADA5F89D-E081-4105-A4BB-8F092BF6D57A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1A02ADE8-C8C2-40CF-87F5-42EECB0A53DE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7C94514-8D30-4918-94F6-8131520BD2AF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B1FEEE90-520D-43EA-8F26-B0F0FBD3941E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11</xdr:row>
      <xdr:rowOff>0</xdr:rowOff>
    </xdr:from>
    <xdr:ext cx="0" cy="38100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DB8BC41-33BD-4CF5-B87E-468D93D3F77B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746760" cy="38100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EB997832-727C-4753-96AC-9BCD3BD15C25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11</xdr:row>
      <xdr:rowOff>0</xdr:rowOff>
    </xdr:from>
    <xdr:ext cx="0" cy="38100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845A1CC6-E897-4E43-8D30-8736FDEC8AA2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4E0AF52D-4DBE-4DE0-B222-ED2A740ED87F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B13268B3-3878-42FE-B341-1BDF164B9476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FB06E8FE-311F-477B-B5A7-DDE4B028A22D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6BF59E35-33A6-4599-B6E2-29037F9002E6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626071EE-0A91-4A5D-A65E-0E8ED0E3B3DC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11</xdr:row>
      <xdr:rowOff>0</xdr:rowOff>
    </xdr:from>
    <xdr:ext cx="0" cy="38100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412F0F8D-EB17-49B1-AADE-B7ADB150DC85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11</xdr:row>
      <xdr:rowOff>0</xdr:rowOff>
    </xdr:from>
    <xdr:ext cx="0" cy="38100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81BD83A7-1A44-492E-9F3B-22BD11ACCFC3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E05E90A4-12BE-4E7D-95BE-604B3A436135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84809CB0-C281-4F82-B58B-FC4A7AC58849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F68FDCD8-5176-40AA-B5F0-0BEF0001FD82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31A08EAF-9953-4746-931D-E634DD251AC8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233346AF-3421-4DB6-A8B4-2DBC20091097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11</xdr:row>
      <xdr:rowOff>0</xdr:rowOff>
    </xdr:from>
    <xdr:ext cx="0" cy="38100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DD7BBBDF-B7D6-45CF-AD30-07FA4AEE8E7C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762000" cy="38100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EF9BB96-F95F-4942-975C-DA4C112B7D6B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11</xdr:row>
      <xdr:rowOff>0</xdr:rowOff>
    </xdr:from>
    <xdr:ext cx="0" cy="38100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92EC09BC-0122-400A-96B2-9F3A4FED5A2C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762000" cy="38100"/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87FF7693-2AF0-4BA7-82D1-93AC32E10771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7642BF4F-6028-4713-B94B-4BF956EB4B6D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9B01C5F5-15A2-42A8-8DEB-2B894C326DDA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5334188C-F70C-4AB0-9F3D-932E56ACFE54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C59A1D9E-30F7-40E3-A997-06BA55800DC7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EF93CB10-5801-41E8-AED5-04FAFD90C71B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926303D5-4784-4595-9CD7-61A667F6ACC0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11</xdr:row>
      <xdr:rowOff>0</xdr:rowOff>
    </xdr:from>
    <xdr:ext cx="0" cy="3810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521E433-8372-49F0-BE64-8838642595E9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762000" cy="38100"/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C554C560-D3AA-4B3D-948D-6ED4C86BD2DC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11</xdr:row>
      <xdr:rowOff>0</xdr:rowOff>
    </xdr:from>
    <xdr:ext cx="0" cy="38100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E6823355-B728-46A8-AC86-3E3BA744F836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762000" cy="38100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6692B5A5-37C7-40B8-BDD5-B8D84264878D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BBEE7C51-6445-4BA4-AC50-4546CC8C38B6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4D03E257-FAE5-466F-ADCF-387C86EC021A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E468F8E2-712F-4170-9CC6-5900FB0E93B0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C03AE40F-9872-4827-988F-E61047917DC5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4DDBD789-E6B0-4124-A607-C7F4E06EE199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F4E6AD6D-5A78-4E5D-B3FB-5360E4A5FA54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D8193794-A985-4B18-B869-6A1E78E886EE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6760" cy="38100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B6FFBBCA-7687-4328-9786-5AAA4E969A86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84779A5A-DCC0-4FCC-BA37-A4C644374293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B3616583-E1B0-433E-BD30-8ED21D552D0A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8F0029AA-BC46-4FC5-B681-DBD95C163DC4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8A27F6F4-A86F-4825-823F-4A239BABEE6D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E7A6C91C-FCAA-4B2D-8C9B-0567BC48519F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A77E48F-56A8-41E1-82C2-A952BCB3F21B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F7F3A79-C0B4-4434-895B-170483706716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687B1B91-5562-4E3C-83A7-11C9CB29337D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AE121DCA-11B1-436F-8401-88DB3B974068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88C01EAF-274A-4DC0-968E-81FB16C3D695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47DD4CF5-415E-4157-AA92-610F8D41BE79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BDA8DAC3-BC16-44F0-B445-46BF79989C7D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A2DDF00D-EAF2-4EAE-9647-17A39728CAB8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C65BABDB-148F-49DA-B798-D69E0404E3EE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31154453-2510-4074-A6BC-843295A59831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76A9E247-72A8-46CA-A4B7-B421CE0E09B7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333E7549-1E84-449E-A24A-122950D9F911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8BC75700-CD81-4ABD-A7D5-75296ABC032F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828DA40C-A7C6-4C73-9DEF-C2182449EF92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B97A333A-F3B3-4F94-90AA-85E99EDD25A1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3A02C046-4903-4767-AA6F-206DD1076C61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1427359B-467D-49D7-8F9E-7A830BA8C0D3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C99DA646-AE5E-45F6-8360-CD099AA3971E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E74133A7-30E6-40B1-96A6-C1F8DBFC8CFE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5506D271-B807-42A1-A064-AEE1349A1827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5476A350-60EA-467A-9A0C-2EA096D3AAB1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C65DF17D-FAE0-4D24-8B45-09A32A46A2C9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8692D777-4789-46DF-9C77-5F9E3C79DF64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A25CCB99-1806-4055-A30C-3037F1B82A55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E980A357-611F-4279-8032-D2A3A40BF240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3375A733-BF43-4430-8B92-0DCABA635EC4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82D9DFB2-7325-474D-8896-5C9242E51507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951F5C3D-2435-4D6C-A2A0-56B6BA5403A2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5DA916C9-2C36-477F-95C8-DBEAA2505C8A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46760" cy="38100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90FC8AA5-AE4E-4DB1-92E8-BEF55CD71CE1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CE2E8BED-B3CB-4072-9988-9A6B1E622673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6D48849E-87C6-4BAB-A7A5-43F541C23131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7775F4EB-0383-4DAF-BADE-9A5F43F2CF2C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CF6D642C-B7C6-458A-88F5-6E40CB17A5D2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7FD13810-6F6D-4586-BE17-54FBF2405091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7DA3D056-5AFF-4AB4-9911-D134171188D4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C33E2D48-293D-49DD-971E-C9D1F9E72DF8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4346D575-A1CB-44ED-94C5-493BEDD35979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444C0C27-D4D2-4955-81DB-8663004B9CB3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81CAC529-D5C5-4CF5-82E5-1E5A560E219C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2C0CA98E-42B2-4239-8056-E1AA3DE9FDE8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A8D9CC5-23DA-42F8-97C7-1B729E382832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2C222866-2774-459E-8A8A-7CAD1529D032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5B6D43FD-DC3E-4DC4-9F14-A1B126FAF146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14199E2C-885D-442C-913C-60051687EBD1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3F764661-32FD-4847-AAD5-113A7593789C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A1BC9353-69D9-4396-90E2-713DBD7D957F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77F45E54-636C-4EFA-ABCE-BE9813F37335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D4759367-2E85-4087-9D46-6F47C84EEFFE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1EA7C642-01F2-416D-87E0-FF1BA652DB65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1B309885-9648-47A2-B9CF-1B0F0988B994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E79FB6D2-5995-410D-B2CA-3B59DE6D321A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894A5A0C-8FD0-4FEE-9F73-EB6292702DA7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C3B8D13B-715F-475A-BD29-9865A188C662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9DE6A143-B372-490B-8C59-C50B73DD3202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3A156E2F-049A-42C8-AF12-EE2D764A8636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98E79F91-D27A-4D46-9C21-436873C8C6C6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F259C51-84AB-4FC2-8BD5-BD1284E4B9AE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906E1E25-F549-44BF-A3F4-8F3410A45A81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6F9CA363-DEF9-480E-B400-12DFFA774905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B20B5B22-ADF9-4863-A1BF-03E36D319267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29A8AE38-909B-4DBD-93BD-9294D5CE4112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50DE71E7-9CE4-4A72-B9E3-6ECEFDA82767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B587D3B7-F86C-4426-8999-4DD63B3968AA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6760" cy="38100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D5A3574D-EA37-47E7-B4BB-2B3B5DDD2715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22E3A88-6BC3-448A-9FA0-4F06D16B39C2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472EAEAF-82A3-4A82-92B8-3B8E5CCB9687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DD80A84B-4106-49FE-AAB6-F88967B4056C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ABA045E2-FA72-40F3-AC56-6AE9170D34B8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9D8B8337-C6C9-4860-AF52-AE84981EA09E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651D9C95-B0D9-4994-BC75-47C6CA30EC0F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1528C117-50CD-4838-8BA2-7D48AD056074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D4B32740-6522-40FF-8281-B80B8014F554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4C09F5C1-D1A9-4905-90FC-B48469A8A49B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A2EF2616-EC5B-4BB1-B317-38908133F028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D07D51F-88BC-45E4-9149-6A633E073E9E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AC83AA6A-6CAC-4827-8822-1EC14D1128BE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676D2E16-6DDD-49B6-AA7E-E1134B338628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FD34582D-E9A5-42F7-9651-5E0EECFFE048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5594C9A2-A41A-4FD8-B0C3-4F8571C690E6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1C55D2DB-8659-4031-96C8-81D26C476DCC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E97195F5-73DE-4E0B-906E-09B2B580C813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B240B895-7BC3-47E1-87E7-F991B6199D61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F259512A-3777-43AD-8DD2-53CD9BCCDFFA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23922A53-D4D0-438F-B7E3-9DC49F349D6D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935834F5-5E73-40A0-A496-D339AD1025FD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D0345410-37C6-4546-B9FD-70E405F10443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663FFC7A-8E5D-42F0-9843-389D4B66A811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5A146613-8930-4428-93FC-3061D3402B66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B901D8AF-BEB5-4B9D-BD9B-2FF01C9411FC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B686DD1-7B92-46F1-A93B-10991AFF7518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C9F5F43-9F3B-4050-9D74-025319C18FB5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F6855C89-9546-415B-B762-AE48B9528287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CFF50C66-5E85-410F-827C-998E8EE4E1C0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94BEE9A5-8B41-4AAC-BE14-3CCF3AEE212A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9DFDE569-6776-4C31-B655-15FFF05ABE36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6D1D37D9-C200-49D4-8BED-34DB939DFECA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73F23823-5C6D-4890-A9B5-577520FABD7F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AB7273F2-EBC4-44B8-BA38-3994655C95A7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6760" cy="38100"/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69755DF1-62C1-459C-A8F3-798C5560A005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D4FBBC47-0FF7-4491-BFA9-B179D66AA1A0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9CDF5C14-DF08-48AD-A211-59A0911D333F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92DB1E1C-D4FB-4CB1-821C-6679F2507F85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340739C9-0A07-4E0E-9D89-0601972A27B4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7085705F-816F-445B-A79F-7CD1C5676258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9F6A66A7-DAF8-48B4-9D40-F96850C087DD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110DEEAE-53BA-4CC0-B9FF-678BFC0B8268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1FC08CAF-EED5-430B-B314-DC1224177772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7D980D1D-C1F9-40E9-9832-1FC8ECC12B0D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9C029A41-50D6-42A2-90CE-9C4063DAD5E4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2F8C1085-DECB-453E-B280-BC24F743DADB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97739F4E-0F8B-4C70-B8DC-FFCB7053530E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DF1085D5-CE55-4CB3-84BF-A38134EC130E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34760851-11C9-4471-A24D-22F92DEEFC57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1868A9F4-B0D6-4FD1-9254-94CBC122ECB8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94D72111-AEB1-4D6B-B642-F1031A477EC0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3222D7B0-EDC7-4891-9681-19AB45733FFC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BA53DAB-8784-47D4-9540-6FCA9ECFE774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C3BD3AAA-C13A-4B8E-805F-87AC4201954F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BA96FBEA-2976-48A6-8AC8-3BE117CA0141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1C93DD92-67EA-4026-88C3-A3F57DED5FAB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B97BAD-344B-42CB-A87A-75ACB073DFD1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A3E701C1-F5B2-4FB6-9026-2FF044F7D934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58F1DAD7-97B1-4CEA-AF43-08B9E6B70330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97798351-9144-48F0-A37F-9EA84470EE72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1B73DCA6-6F72-4254-9701-D3640007594D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41CA96E-79A7-48C8-9DB1-F4833E438D4E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843C629C-3D80-4ED3-A51B-DAF8B9520FFE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A0A51E03-E6BD-4850-90E2-E55DA39E8F0C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97E6ED9-D7E9-434C-A883-57A7D68E01D9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3DE036E1-8D6C-4008-8BE2-7FBF87A46DE7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E1231776-A470-41C3-8266-1F95BB5CC8E0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1B540EF8-63BC-4407-800D-EF77F1122FF6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26670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8A879C76-C484-48D9-8A96-46FED0AF9F0D}"/>
            </a:ext>
          </a:extLst>
        </xdr:cNvPr>
        <xdr:cNvSpPr txBox="1">
          <a:spLocks noChangeArrowheads="1"/>
        </xdr:cNvSpPr>
      </xdr:nvSpPr>
      <xdr:spPr bwMode="auto">
        <a:xfrm>
          <a:off x="2125980" y="16773525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26670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65B56DC-77E4-4F25-9D92-A4670DBE640F}"/>
            </a:ext>
          </a:extLst>
        </xdr:cNvPr>
        <xdr:cNvSpPr txBox="1">
          <a:spLocks noChangeArrowheads="1"/>
        </xdr:cNvSpPr>
      </xdr:nvSpPr>
      <xdr:spPr bwMode="auto">
        <a:xfrm>
          <a:off x="2125980" y="16773525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11430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DC1E28F0-B3DA-40CC-B4DE-70AD86EA69F9}"/>
            </a:ext>
          </a:extLst>
        </xdr:cNvPr>
        <xdr:cNvSpPr txBox="1">
          <a:spLocks noChangeArrowheads="1"/>
        </xdr:cNvSpPr>
      </xdr:nvSpPr>
      <xdr:spPr bwMode="auto">
        <a:xfrm>
          <a:off x="2125980" y="16773525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3</xdr:col>
      <xdr:colOff>1383030</xdr:colOff>
      <xdr:row>6</xdr:row>
      <xdr:rowOff>38100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332DEEAA-D685-4BDA-936B-832478353E15}"/>
            </a:ext>
          </a:extLst>
        </xdr:cNvPr>
        <xdr:cNvSpPr txBox="1">
          <a:spLocks noChangeArrowheads="1"/>
        </xdr:cNvSpPr>
      </xdr:nvSpPr>
      <xdr:spPr bwMode="auto">
        <a:xfrm>
          <a:off x="2125980" y="4040505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CDF0552E-FB45-47FD-9FDB-97216F61F635}"/>
            </a:ext>
          </a:extLst>
        </xdr:cNvPr>
        <xdr:cNvSpPr txBox="1">
          <a:spLocks noChangeArrowheads="1"/>
        </xdr:cNvSpPr>
      </xdr:nvSpPr>
      <xdr:spPr bwMode="auto">
        <a:xfrm>
          <a:off x="2867025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D294C396-87F3-4E9A-9FCF-DA44A669F793}"/>
            </a:ext>
          </a:extLst>
        </xdr:cNvPr>
        <xdr:cNvSpPr txBox="1">
          <a:spLocks noChangeArrowheads="1"/>
        </xdr:cNvSpPr>
      </xdr:nvSpPr>
      <xdr:spPr bwMode="auto">
        <a:xfrm>
          <a:off x="2867025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F518C446-80FB-46FA-8036-7BA536D24F6E}"/>
            </a:ext>
          </a:extLst>
        </xdr:cNvPr>
        <xdr:cNvSpPr txBox="1">
          <a:spLocks noChangeArrowheads="1"/>
        </xdr:cNvSpPr>
      </xdr:nvSpPr>
      <xdr:spPr bwMode="auto">
        <a:xfrm>
          <a:off x="2867025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829C1366-FEE3-459A-A08F-167B1F1FD0EC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A2906085-8190-4546-9C54-E57526F6BBBD}"/>
            </a:ext>
          </a:extLst>
        </xdr:cNvPr>
        <xdr:cNvSpPr txBox="1">
          <a:spLocks noChangeArrowheads="1"/>
        </xdr:cNvSpPr>
      </xdr:nvSpPr>
      <xdr:spPr bwMode="auto">
        <a:xfrm>
          <a:off x="754380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E893059A-FC79-497D-AE23-3B9AFE126226}"/>
            </a:ext>
          </a:extLst>
        </xdr:cNvPr>
        <xdr:cNvSpPr txBox="1">
          <a:spLocks noChangeArrowheads="1"/>
        </xdr:cNvSpPr>
      </xdr:nvSpPr>
      <xdr:spPr bwMode="auto">
        <a:xfrm>
          <a:off x="754380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6FE1C8E0-B1E7-416B-BD8C-883C2CAC6241}"/>
            </a:ext>
          </a:extLst>
        </xdr:cNvPr>
        <xdr:cNvSpPr txBox="1">
          <a:spLocks noChangeArrowheads="1"/>
        </xdr:cNvSpPr>
      </xdr:nvSpPr>
      <xdr:spPr bwMode="auto">
        <a:xfrm>
          <a:off x="754380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296CA134-5F43-4332-ABC8-982D187F990C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31B09388-228E-433B-8BC5-57EC4D104D70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B9818ABF-254F-46B7-9AFF-1EB39EB60B8C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A710AEC4-18BF-4D05-AAC9-83D440D2A7A7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2904BC3F-FA39-41C8-BF2F-1B57518494EB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1D536776-0F17-4560-BCAD-5411748B4387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49C8D700-E8F0-4C28-9148-62C0D1F74BB4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79134E85-F788-4C2F-B29F-F5C0D4D2F31C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DF17D291-63CB-4D45-A541-A741EA0F911D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692EF45D-DD24-49BA-9836-8568ACEBE70C}"/>
            </a:ext>
          </a:extLst>
        </xdr:cNvPr>
        <xdr:cNvSpPr txBox="1">
          <a:spLocks noChangeArrowheads="1"/>
        </xdr:cNvSpPr>
      </xdr:nvSpPr>
      <xdr:spPr bwMode="auto">
        <a:xfrm>
          <a:off x="22402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2AE172FB-B688-41D4-8877-D4FDBAF45BAA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3C00AAD5-DC49-4040-B286-4F55F95F81C3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68E68F6-90A0-4931-A5CA-61B2A0583481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34289151-4A63-4E5E-9A9B-79E195B0CD49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535CA9D6-2B56-4DB5-88F7-7BAD86648CB7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332559DA-1277-457B-A7FA-1860833C25F6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5596D358-8C91-4A49-86DF-FAFA74632A54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8C146425-831B-400F-B0B4-89EEF1B6E1E9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6EBD8F5B-CA34-42A7-9F3C-2B0F20D12FDD}"/>
            </a:ext>
          </a:extLst>
        </xdr:cNvPr>
        <xdr:cNvSpPr txBox="1">
          <a:spLocks noChangeArrowheads="1"/>
        </xdr:cNvSpPr>
      </xdr:nvSpPr>
      <xdr:spPr bwMode="auto">
        <a:xfrm>
          <a:off x="2867025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6B66A229-B511-4C21-BA97-39E6DF43F577}"/>
            </a:ext>
          </a:extLst>
        </xdr:cNvPr>
        <xdr:cNvSpPr txBox="1">
          <a:spLocks noChangeArrowheads="1"/>
        </xdr:cNvSpPr>
      </xdr:nvSpPr>
      <xdr:spPr bwMode="auto">
        <a:xfrm>
          <a:off x="754380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738780</xdr:colOff>
      <xdr:row>6</xdr:row>
      <xdr:rowOff>0</xdr:rowOff>
    </xdr:from>
    <xdr:to>
      <xdr:col>8</xdr:col>
      <xdr:colOff>66525</xdr:colOff>
      <xdr:row>189</xdr:row>
      <xdr:rowOff>55061</xdr:rowOff>
    </xdr:to>
    <xdr:sp macro="" textlink="">
      <xdr:nvSpPr>
        <xdr:cNvPr id="749" name="CustomShape 1">
          <a:extLst>
            <a:ext uri="{FF2B5EF4-FFF2-40B4-BE49-F238E27FC236}">
              <a16:creationId xmlns:a16="http://schemas.microsoft.com/office/drawing/2014/main" id="{6A5B9A9B-C3A2-4CA0-81BD-5623891EB440}"/>
            </a:ext>
          </a:extLst>
        </xdr:cNvPr>
        <xdr:cNvSpPr/>
      </xdr:nvSpPr>
      <xdr:spPr>
        <a:xfrm>
          <a:off x="2224680" y="4181475"/>
          <a:ext cx="3252045" cy="36640586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776880</xdr:colOff>
      <xdr:row>6</xdr:row>
      <xdr:rowOff>0</xdr:rowOff>
    </xdr:from>
    <xdr:to>
      <xdr:col>8</xdr:col>
      <xdr:colOff>104625</xdr:colOff>
      <xdr:row>7</xdr:row>
      <xdr:rowOff>19890</xdr:rowOff>
    </xdr:to>
    <xdr:sp macro="" textlink="">
      <xdr:nvSpPr>
        <xdr:cNvPr id="750" name="CustomShape 1">
          <a:extLst>
            <a:ext uri="{FF2B5EF4-FFF2-40B4-BE49-F238E27FC236}">
              <a16:creationId xmlns:a16="http://schemas.microsoft.com/office/drawing/2014/main" id="{D3F79FFD-149B-4BCF-AD04-8BFE268C0C85}"/>
            </a:ext>
          </a:extLst>
        </xdr:cNvPr>
        <xdr:cNvSpPr/>
      </xdr:nvSpPr>
      <xdr:spPr>
        <a:xfrm>
          <a:off x="2262780" y="88145790"/>
          <a:ext cx="3252045" cy="77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7</xdr:col>
      <xdr:colOff>542925</xdr:colOff>
      <xdr:row>7</xdr:row>
      <xdr:rowOff>26670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1C80931B-7472-4F70-9AAE-29328D841818}"/>
            </a:ext>
          </a:extLst>
        </xdr:cNvPr>
        <xdr:cNvSpPr txBox="1">
          <a:spLocks noChangeArrowheads="1"/>
        </xdr:cNvSpPr>
      </xdr:nvSpPr>
      <xdr:spPr bwMode="auto">
        <a:xfrm>
          <a:off x="2125980" y="98345625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7</xdr:col>
      <xdr:colOff>542925</xdr:colOff>
      <xdr:row>7</xdr:row>
      <xdr:rowOff>26670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F499148-2610-4F88-B67C-3FBE1C46CBB9}"/>
            </a:ext>
          </a:extLst>
        </xdr:cNvPr>
        <xdr:cNvSpPr txBox="1">
          <a:spLocks noChangeArrowheads="1"/>
        </xdr:cNvSpPr>
      </xdr:nvSpPr>
      <xdr:spPr bwMode="auto">
        <a:xfrm>
          <a:off x="2125980" y="98345625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7</xdr:col>
      <xdr:colOff>542925</xdr:colOff>
      <xdr:row>7</xdr:row>
      <xdr:rowOff>11430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FD3D7742-68E8-412D-8C81-A6895313C943}"/>
            </a:ext>
          </a:extLst>
        </xdr:cNvPr>
        <xdr:cNvSpPr txBox="1">
          <a:spLocks noChangeArrowheads="1"/>
        </xdr:cNvSpPr>
      </xdr:nvSpPr>
      <xdr:spPr bwMode="auto">
        <a:xfrm>
          <a:off x="2125980" y="98345625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D39C5645-5465-4F21-9733-22B7F0259CED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6760" cy="38100"/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A6179E86-1552-4B1C-A36D-5F460D60B975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188DE3DC-741B-49F6-B739-3F39569FA1D4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16473B17-C225-437E-91C4-B0597310B15A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B41A0117-1335-48D0-B39E-D76CF07BFCC0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8EF0F208-C3C2-43AE-A260-BAE1B9DB29E3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5F4459FD-1853-4809-B234-D6C71DCD5A59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2DE208C3-9641-437F-A85C-F12CC67ADF12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8C72BD3E-48ED-4FC9-A992-094037E5EC73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817DA7AE-653E-4499-9E88-82B9129DD79E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319FE5F9-41FF-4566-B3D2-8E46D079B213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5CCC95EC-8E84-4711-85EC-AFC22BD52838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A8CCCB04-FBA6-4D5A-8185-6EE4AF72DCFB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53A871B-B690-4DE9-8D35-B33E78FBFFFC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19DD486B-BA51-42E7-9F5A-A65550C2CC3B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43F1105C-2AFD-4481-8E4F-FA6249A78759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27BAB0D5-9F90-4726-B01D-88E42E0C13D4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280326C8-E2C2-4406-AA63-BB29EADD70B7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21FA6FA5-D2B8-4E39-BF1F-4DC3E15B6CBB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2C835623-593E-41DF-B170-F158199320D4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4159DA03-BE01-4E9F-8219-E39E92F5B111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2B8AC216-7C2C-4E00-BFC3-0B27E91B8D5E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94D32622-590A-4C2E-9108-5859D3E19279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9AE5EAF7-4CB1-4174-A662-010FEC767B1C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20FF1E0F-AC1F-44E6-81B5-B3D7C97ECEF1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3586928E-C5AF-4DBC-83A2-57FF33C6874C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817EAFBF-1201-4014-B27C-C09484DB2E4A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E214654A-435C-4AAB-8E2F-9A2175C0FC3A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2C7A4EB1-3068-45A5-BDA3-B52627E0B2C0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l-GR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D4C47400-A5B3-4F6F-9B68-3028D6D9B27E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F11EBBD2-2CC2-4B34-8C94-EB054403399F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965C5672-704B-46E9-BD5E-888C27DF7DCF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7BD904E0-17D8-4E87-B36F-1FEA4588A271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B2DBE597-1A8B-4868-856E-E997E7001A8F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5E56166E-2752-45DD-B669-D258C395F8D4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3810" cy="38100"/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5A670E2F-8770-4CE1-9175-84A802B390C0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E64C1517-A897-4F8C-81C6-D50B78C736AF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E6959F7F-54AE-4C57-89D0-A389D0499F8C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B735B627-4B52-4924-A642-C2F7F47EE55F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A739F6B9-F857-4272-BAC1-15F761BA886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6</xdr:row>
      <xdr:rowOff>0</xdr:rowOff>
    </xdr:from>
    <xdr:ext cx="3617371" cy="83820"/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F4E6086B-F168-4B35-B2A5-1467077DED65}"/>
            </a:ext>
          </a:extLst>
        </xdr:cNvPr>
        <xdr:cNvSpPr txBox="1">
          <a:spLocks noChangeArrowheads="1"/>
        </xdr:cNvSpPr>
      </xdr:nvSpPr>
      <xdr:spPr bwMode="auto">
        <a:xfrm>
          <a:off x="2232660" y="99317175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617371" cy="68580"/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A0677FF4-ED14-4B31-9F1B-C532C7CC2D4F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4F09CC84-8D03-4E01-9C3D-8B304536D674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28A46669-EDC7-469A-9177-12C70A3352F1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98576918-50AF-41AE-AF62-8CB1E10A927B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AA5941A6-14F6-439B-B631-3058EDCC32C3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F6A2CE2E-97A3-442F-977B-E582C40D1B36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2D8B75A0-8421-45E6-9D50-C21A1DCADCF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2ABDA278-848C-4BA6-B314-8643C83E9B1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3B085D32-E8B3-4221-936B-78175EAB821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5350FCAD-8E42-4E7E-A167-1D57672CCEAF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6760" cy="38100"/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589A2A11-8BDF-48C2-952A-7AB363A59BE4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7496669F-6A12-4C30-8585-236E511F0264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53C853DE-3014-4F49-A9CD-14EE1051033C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77B50008-47F0-4785-9AAB-C14028D3DBC9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7F2D7D45-BD31-4F8F-B840-CD3FF8E8DFC7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E98EFE0F-FBA3-4257-BF3C-93839F580C97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C08E2A7A-BD41-4961-AE89-E4AC19690C74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A10FD2D8-1D07-4480-8EEF-3FA37D219DC2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B43EBF49-D80F-4DA7-913F-379CB34D55E3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98B64706-B314-4E0D-BE92-C6EDE75FFE2D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B5FB14E4-F20E-4C69-88AD-FEA2BB4C21ED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E6075B64-7C23-491E-AE84-912C5F3DF6D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EB1D5329-5314-4C2A-99FC-E382A55CAEE0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66F20EDE-0188-43E7-BE4E-E8E8BE04EDA4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F2456660-2AC4-4057-8686-F2A86D8A8001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FFF6CF39-44B4-4154-88A6-D73D615DCCBC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C2A8CE71-D840-4B4E-91A7-7E97A25402CC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BD25FA05-787B-4237-9E96-0348ECF16776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9F2A83-84E1-47CA-9E49-9512A64E82D3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B9FD1E47-1FED-458D-A70A-306A3974D048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1AF6AF49-9AAB-476D-9A1F-1EF7624D0F9F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25201A6A-DD3E-42F1-A4DC-7C20507772F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AF8F2E95-D41E-4AA9-949E-109281ED678D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C06F5C26-669A-43AE-8F69-9662CE4AF5F3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FC2742D4-BBEA-4477-9AA8-D233BA6568F9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146FE94-FB5B-4ABA-8440-BA2ADE0B670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D2D0359F-3B08-4000-A8AD-617282EBF72D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F817CB40-067B-43C7-AB94-688A64D84F2D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C890DC24-6E2F-4289-879C-CDE9D309C250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1CEEC562-9FA2-45B6-BD3C-EC17493034B1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C2CDD519-B840-4CC2-B317-947CC91DD6C4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A60CC6D9-FA26-45B2-AD0A-54E4318ED04F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22DC58F4-D96A-4201-9E23-E52C57DC688F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97FF8485-D64B-49CC-B7BE-4FB7468651D5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C80150DE-08C5-4D16-BF24-D5A10EDC7C30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A462FBAC-2754-48A2-B921-2951C9D69575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6A76E73F-FE55-47B7-BD6C-0BAF65DEDD80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A7D078EC-9E4E-4C24-AF54-785776761470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D9E557BC-538B-4ECC-82CB-9045C38AB173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F7CEB416-E701-4FAF-ACF0-4F1A9CD2FE62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6CEB9C9F-E20D-4538-AF3F-46CB34483BD2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9F1B76A-B657-4CB9-AA02-81BFC2927CB1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3D03B310-374F-4169-BC1A-A959ECF04DFB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602433E-CA22-4A9A-9B7C-7F1F72AFF094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D6C7077C-2C12-4D5F-B5D8-C74BC411E2F5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8D3DFEB7-DEEB-418E-A121-8C176140C430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FF237052-339A-4F51-BB9F-77F8CD3CFE54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AE566A32-54E5-4BA5-AD9A-A62FC0EAFF79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61810E01-A763-4144-85AA-D25F10D82C9C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FF2A63CC-C124-464E-AD69-5CB4CF49E163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9B9D2111-3C8C-4CEB-A708-088786E0C43F}"/>
            </a:ext>
          </a:extLst>
        </xdr:cNvPr>
        <xdr:cNvSpPr txBox="1">
          <a:spLocks noChangeArrowheads="1"/>
        </xdr:cNvSpPr>
      </xdr:nvSpPr>
      <xdr:spPr bwMode="auto">
        <a:xfrm>
          <a:off x="22402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61BA5735-6624-4404-B5FC-22AABCA1B05F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66B59507-BE30-4A20-8CAA-A40CE7C7B027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A5DB5863-13A3-400B-ACD9-B44D0AADB96F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CEEC56B6-604E-4BD8-846B-A538F0DEB226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CECACC0E-7C88-4E53-94BC-E57248F1A88F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78C37F7C-203E-4615-BDB6-56EE9D507836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18300F48-CA80-4E12-AE6A-7D2E7AE22971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B90CB043-99BE-489E-BFA1-CEDC85273E62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D4098116-DBBE-483C-9A6E-77B5ADCE6D86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3A58631D-09BA-4D55-B95B-909580BCA3E6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D1233F6D-525C-4351-A120-B884829D6194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9726EACA-FD60-4386-8939-552802C96DEB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75E97E8B-3F3C-4D4F-A3BC-4AF0878156B4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31934BBA-6BB2-40F5-88BB-D11DCFD1801B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A803030A-3CC9-4A39-9835-8678AE775CC0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817BE682-F11D-4ECC-9554-6FD0B353C0D2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65D9678C-B3B7-43F1-AA37-349AF9B14620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248C9B16-4610-4131-B303-AE4E2BB82A12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B01606B0-4441-436D-922A-05425705A783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E0F6D09F-47A6-4882-8251-C7E7AFAA51EE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D827E307-9524-45CD-A10F-537D2133789C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C95EDEA5-F7D7-411A-800A-357328CD239C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454ED7B0-C603-455A-A897-F94AF16361FA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565EAAA-E604-4BB8-9E83-732E9D47BB50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F4A0149B-F64A-48C2-84C8-033107802E62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5C9E6B1-80F9-4E39-AF9D-D01D082455E3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D7E528C6-0457-4AD5-8D46-0A02F62CDC8B}"/>
            </a:ext>
          </a:extLst>
        </xdr:cNvPr>
        <xdr:cNvSpPr txBox="1">
          <a:spLocks noChangeArrowheads="1"/>
        </xdr:cNvSpPr>
      </xdr:nvSpPr>
      <xdr:spPr bwMode="auto">
        <a:xfrm>
          <a:off x="22402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74983E02-534A-4EB7-878A-F020A2FBAECD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F71EFE30-1377-4C7C-AF15-2542C811A288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90568AD8-30F5-4EF7-8AB1-CFFFBDA5E4EF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8B4FB984-BA78-4839-A923-8D4E1544FE99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96749101-AE87-4FED-9D49-818C891B3E54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9F2A93BE-61A6-45CC-8E4D-BF9ABF1BBB3F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696244B1-4350-418F-A24B-B89AC5A2DBE7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2555DBEA-C22B-4FF0-B589-FD450115E529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93FD8529-DDA6-4321-99BA-6FC45298F132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11E50405-7DBA-45F1-8FF9-74E28A7319A1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AC1687CC-3E8E-44E6-BD93-872FD5DCB14B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6760" cy="38100"/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96F7DA1C-98A6-481A-8CDE-880273AC6E51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759077E4-BF76-418A-9F7D-B779A375358B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C2351329-DD55-4FB0-BFA4-7932E0983658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3820D10E-3783-4CD5-A5FF-D9BAFB233893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D196A3F-431C-44EB-85B4-30623595F65B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964F080-6BA8-473A-88A4-1E3C94148F77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6646F234-7FB4-42E6-82C9-56EBD81912A8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2125895E-0D4E-423D-8D68-7EAA7C1E2E1C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60A988A6-1214-45FA-9571-08FC98F0B920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4BF87F08-A205-4DF2-8BEE-AC33482740D8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E6C878C9-CCB5-4ABA-86FB-3BFF244C03DD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F71BA3AB-587D-4F0F-A770-7D3141F6CD88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47F16DB1-A96F-46ED-B063-6D078E5221FB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9A730097-7A31-4A94-97A9-144BBA407C31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57A188CB-66BA-4BCE-B8A5-E319BB672B80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3FDB4B92-928E-442D-A2CA-358234F60777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2349E5BB-2F62-4E12-A92F-EDD94F364A06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6B48101C-F30B-474F-BA29-D3C7C129AC5A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F7D9E62E-E48F-48DE-BD1F-28FA8315CC51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66971F04-80CB-453C-972A-A86AF33F4CE2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D40ECF68-65F2-4E26-9048-BE9F410E3085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5C644B55-358B-4C8C-99B9-25B42B07E787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F0CBD0E3-6ADE-4671-80E5-6079AD99D4A2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1A4D7A3F-ADE5-4DDA-82CD-C94B8674A2A0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551F8C3D-8DCA-4C8F-91CB-C3B084FB3C60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381037F5-14AE-4BC3-9EA7-26337C66DA72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B0ABE198-71B2-4BDA-861C-9F5BAA5E3F73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7CCC78E4-BF49-49B9-A669-B0EB381C16C7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l-GR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D94D6663-2C24-4537-A847-8944B8EB3D10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DE97E978-0D7D-41E3-8C60-B0B4E71DE617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DA8DE479-1BDC-4ADA-A49C-1068E2A2E183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9F95365-1D2B-4ED6-B88F-1E22A006FC59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13C44CF9-21A8-4E81-839F-D121554DFBD0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46C1BA6B-22A4-4740-9159-3F738D8B6A8B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3810" cy="38100"/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DD950229-3881-4413-A388-29AF7DEF5232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87BFA078-6EB2-4262-BCD9-46F353AEA623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D36633AE-7C94-4FCD-872A-38F1DD41F6A8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A72AC82E-DDE7-4BFB-A632-38371F07336B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E7786653-636A-4179-8290-3A6340DFE1C1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6</xdr:row>
      <xdr:rowOff>0</xdr:rowOff>
    </xdr:from>
    <xdr:ext cx="3617371" cy="83820"/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AE3456D-D764-4D72-B1B4-9205BF82BA01}"/>
            </a:ext>
          </a:extLst>
        </xdr:cNvPr>
        <xdr:cNvSpPr txBox="1">
          <a:spLocks noChangeArrowheads="1"/>
        </xdr:cNvSpPr>
      </xdr:nvSpPr>
      <xdr:spPr bwMode="auto">
        <a:xfrm>
          <a:off x="2232660" y="11879580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617371" cy="68580"/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2C8A5148-9FCF-4BC4-985B-21E2BC71C98F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CC7622BE-05C3-44EB-BFDF-F6796305A818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AF729AEF-7097-423B-9890-A288C72F476C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ABDD97D7-6884-48CE-A566-3BB8D46257CF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B573F41E-3E60-4296-B4CE-0427AAD8A3E8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6705B085-83A8-4AFA-8A88-4B1E4DA5C3F9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13B4A471-DB12-4D16-AAA1-65501791AE3A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BFAA262E-C183-4918-B1BA-8B8941FFA9E0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1947FBFE-5FB2-4815-8735-873C72CF9E30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4175B72A-30BF-426D-A08D-24FB1A4E6ED9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6760" cy="38100"/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B962D10B-54CE-435A-9DE5-4A18CBE9285C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D4BE82D9-B341-4AF5-8598-1E2796801AA5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422AB704-65E7-42E7-ADAD-093163E7F320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A9FAE98-473D-4099-9A8D-5D58C9B1E91D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3B1E808F-F0FA-435E-A087-23BCE3E06D8F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3BED1452-7DE8-4D2D-9C34-21D62588AEF6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93836D27-1594-40DC-A023-C0FE4E4F9176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325D71DB-9BEB-4E28-898E-322C04EA31DA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D98F8E73-7071-4EB3-9B8C-3DC5B48E61A7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9CA5D03F-C8E0-400D-B3C6-480031CD5459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7FEB46E7-CAFE-4806-9A83-7B7316DB57CC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5223D37-9FF9-42AC-8E07-7B16FE1B7EA9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CA8BF61F-9277-4265-86F8-A9A19FFF9E81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4B6F97AC-FF33-48C5-BE6E-FC3240D3F5B2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ACF9CE4E-6E50-4655-ADCC-B83956EA2F6C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B7D620E0-254B-4F58-A13B-7319B9D989B6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939007DA-5A58-468E-8DFC-6805926BBB20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697ED264-2326-4FD0-8C91-12907E211E18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72E96E99-7213-4D14-A9A9-6F9E8A5B5FA4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2D8C513B-52D6-4A63-A414-A5B4CF2EDE1B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FEA0215-3202-4DBA-8D30-9D82319FE9F7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B7EE37C2-D60D-4E12-BCDF-ACC06E2BC94C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C6E5DC0-EAC5-4183-96DF-2BAFBCD0D8E2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549F7633-55E5-4B4B-AA67-9CA5676E5D51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CA2F0746-8A2F-4246-A49E-AC9BD6E20E34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E4C9EA58-FAA8-4E42-85F9-4131DD2DA981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1A494C4D-B5EB-4C60-BF57-05BA7FE3F5C8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6F0AC73C-758D-46FC-A041-81DF93841265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l-GR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91A2032F-62E2-4419-8FF6-1DAD7BF378E1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8A5849BE-98B2-4D07-A0F4-A4AE55C73E51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4DEAA3A3-0A94-4BE6-8D81-B658C032990B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96B7BB05-D63B-4521-AC38-66EA3E1CC973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13DF5268-D2B9-490A-B32C-DE98997C28BE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95A1AA11-AD37-4433-8C2F-1432B4D9CB8A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6C4BD94E-86F8-4DB8-943A-6EA17C229345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7F6D9BB5-A477-445E-8D2C-12CC4F546F9F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D921129B-50C0-4B18-A960-24EE8034D323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3BCE4F67-E080-48BB-8D97-21ABF495A6FE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1DD2EEA2-CAD5-4DEC-BF75-6EC1A0E495F7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F08C75DE-723F-4A69-9F49-A1CDC0FEEBD3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CD8C45FE-228D-4098-B581-2385C960A3F3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60819DE4-BF37-4CAA-AAA6-46D8EAEBD67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F318BF89-800C-47A6-80FE-263D77B0B1F6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FF1F1D9A-954B-489E-BBD7-C45E35D7FE1F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2EAB2A80-F8BD-480C-B7AB-C3E7110175F3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E2A06454-7A83-4309-BBC9-AB4BF41E2C7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37DD9583-6C32-430D-BEA6-958C1D8D35F5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8EC04435-A783-4199-9A35-DD241708E74A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ADFA9338-8427-4DA1-BFD9-32902162B18C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F834FF6F-020C-4616-BCAB-3647FE31B403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E593BE4C-FA19-4729-A5A5-3288F4D452DA}"/>
            </a:ext>
          </a:extLst>
        </xdr:cNvPr>
        <xdr:cNvSpPr txBox="1">
          <a:spLocks noChangeArrowheads="1"/>
        </xdr:cNvSpPr>
      </xdr:nvSpPr>
      <xdr:spPr bwMode="auto">
        <a:xfrm>
          <a:off x="22402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5512776C-00ED-48C1-A7F6-93570ACA065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CC8FF7D1-F130-4482-B6D1-5E427CF7BDD8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30D9D0B6-40BD-4D4B-A8E1-A08D65798F1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9DA5A19A-61AF-4503-B6A0-13DF9F27F078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B3AC1B89-0D3A-46F0-83F3-1A9596460F98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E4280F56-1047-4457-A85E-903220A78A26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D44AA605-8D19-4E67-B7E5-CEAB7D80451F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2041F711-74CE-448E-9304-CEEF6D106A4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F41304B8-ECFA-48DA-BF9B-25F979725A06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2D336DB5-92B0-45A6-B1FF-3F734FDF56FD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89DE77BC-C80C-48D5-B3DF-E6444E6A7344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A016EDF0-2A6A-4CE0-8695-1C520F96AC7B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BB25B09D-5894-472B-A417-5620E89F2F95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533C4446-EAB0-42DF-929F-0537A855C07D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419BEB72-D03E-45DB-A437-6DFCA553CFDF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554DB1DA-8BD0-4977-9472-35A51882479F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B7924632-DF75-47A9-A421-1B0E5BF3D3EC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5BFAB416-3431-4787-8443-59767ED8EB9E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A92061A0-9876-451F-8710-45E923C239A2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AF125917-D8BB-486D-9FA2-C77183A5C33C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133269CE-211E-4251-B7FC-6C3F89FE1574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8CF4A593-28AC-475B-82EE-EA2892A45C8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AA327E8-CDA8-4633-AEEE-F4574050BC4A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52C7298-8404-41E5-8F45-F525E4DA6B6A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955E3BE6-B5AC-4236-8453-361FD83E8A91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17A817-FD24-4B03-AA5F-6102F8AE1A1A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51CB3582-FEF9-41F4-9FEE-BA7B2E49024E}"/>
            </a:ext>
          </a:extLst>
        </xdr:cNvPr>
        <xdr:cNvSpPr txBox="1">
          <a:spLocks noChangeArrowheads="1"/>
        </xdr:cNvSpPr>
      </xdr:nvSpPr>
      <xdr:spPr bwMode="auto">
        <a:xfrm>
          <a:off x="22402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78006A0F-CDA4-4604-93B1-6C878D062A1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8EFF13D7-659F-4398-9FE8-2181301661CF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8E582657-E0D1-439F-8F8C-7F94ED74BC90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5361D306-6E26-4A1D-BDAF-01B847F4A05E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C1ACFD6-553D-4720-B9D7-5984DCA623C1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89ADCFF7-AAF9-44F1-895A-E59E45899D2B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199497E5-6C14-4A63-9C86-2CBB13ED435E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10E4E97C-6BCA-456A-BD0F-92D45450F837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ABD64FA1-0CEE-4280-996D-BAF8F7E0B9B7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7A13CDC9-6B7F-4C3D-B492-812D5EF15EAE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2950" cy="38100"/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D33CFB18-F3D9-44B6-B31F-C5C62F029741}"/>
            </a:ext>
          </a:extLst>
        </xdr:cNvPr>
        <xdr:cNvSpPr txBox="1">
          <a:spLocks noChangeArrowheads="1"/>
        </xdr:cNvSpPr>
      </xdr:nvSpPr>
      <xdr:spPr bwMode="auto">
        <a:xfrm>
          <a:off x="2125980" y="9022080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2950" cy="38100"/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D75C074B-9E6B-43A0-A22E-DE67353E1CCD}"/>
            </a:ext>
          </a:extLst>
        </xdr:cNvPr>
        <xdr:cNvSpPr txBox="1">
          <a:spLocks noChangeArrowheads="1"/>
        </xdr:cNvSpPr>
      </xdr:nvSpPr>
      <xdr:spPr bwMode="auto">
        <a:xfrm>
          <a:off x="2125980" y="11391900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986AC04F-FBD7-45B6-8D16-DECDD95DDE01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46760" cy="38100"/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48ACA252-5B10-4E1A-BD3D-BF8EEA80B23D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8F307ED6-2BF7-48E7-AF22-744EE3317A58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42D1619B-D6D0-494F-B22A-CBD4F531952B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FCE5D803-272B-402E-90AA-8F3D4024968E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ACB2153A-FE91-4236-B286-AF43B5E06A22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32338D91-E7DC-47D9-80E4-EA05F0599D80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EE1B6199-5708-4512-AF05-2BDC34783384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892B6E73-2FD0-4550-926C-B8CECF302F42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8A3B453D-B426-4B49-8E5C-29532B9ADD4B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EEF94526-7BAB-4D83-8A99-8041590813E9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327F007A-12AB-4858-8992-CCBB0CA436B2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16861F96-47D3-4927-95AE-8CAA2B6DD352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BBE8141C-4E95-4145-8C46-2657CE3867A9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E0C14DC1-77F1-42AD-A517-90DB14E315F7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9B9A45A4-87E0-484E-83A8-16D58D236C49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855B1DA0-BF2E-4615-9E23-FFFC97F3643D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D99260D4-9CD8-4741-93E3-ED436ECAAD1B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9A696D9E-7391-49C3-B081-A362BCC092BA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34F9DDAC-F14E-4D17-8E58-0E6ECCF57FE6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D359C347-7DA4-420F-8AA8-60EE6F078D27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C618A0CA-C350-40E9-A249-8093EEB699A6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AD458634-E329-483C-A81A-B50DCB1208FD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418F7E81-7C9F-45DE-8E5C-61A251C1FF64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1C2384DF-D4DA-4AA9-A689-A5A9A91FC7C3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4AAB19F6-F07A-4DA8-8B69-FED37B421C19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E402ED34-07F4-441F-AA72-0EEBC1191E47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8A59EBD-8336-46FA-8F69-3DF64E96102D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12BF99E4-A839-4DD9-AE7B-6884DF386C2E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A33649DE-6A60-480C-9794-45CCE1B1156F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CA644DF9-7049-4B81-8F4B-62D9F5F4FC57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C69F2C85-7055-45CE-ABA5-F40AA36D5EC5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A8837A37-E186-41EE-AC7B-596CC132E966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22FDF3CE-2868-4D7F-A65F-19EFBEC83467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E79B741F-3F01-4E1A-9A90-AB6481BF207E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9BAE0CA6-3B9C-42E0-9B53-45F458D45798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64726DB6-D34C-473D-A5E8-ABD03D56FFE6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7B4102D5-CB36-4CB3-B101-0C17E4D4C496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A85011F7-0842-4A22-AB58-C9C87BCA2E56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6846793F-58CF-44D0-91A9-3F9BBE3ECFE7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E6778330-2EC1-45F6-9CEC-F5AAC6C5D037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FDCDF07B-7758-4663-91EC-7FA2AC5BB049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97030CCE-798E-494E-BE8F-B8EE46D581EE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51D02D1D-7AD3-47ED-BB3B-FDF525982C83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7EA2AF6F-D99F-4B7F-9FC3-8B2DAEACCCFA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DCBF4D77-A275-46FC-8DC4-92F60639A693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AE108787-8A2B-4C70-BB8E-623B2F2E3AA7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99C998C0-6C76-4BDC-9A0F-1C69B144EFAC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D06673B1-973C-4164-8E85-DA2ADB3810BB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B4F30E50-3F6B-4DCF-B147-B29FC412E0B3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BE3F58C4-72AF-4FE3-8F89-F54E80F0B0F1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1A4F6DA1-10D2-42A1-AA2B-B59C6C46BE9B}"/>
            </a:ext>
          </a:extLst>
        </xdr:cNvPr>
        <xdr:cNvSpPr txBox="1">
          <a:spLocks noChangeArrowheads="1"/>
        </xdr:cNvSpPr>
      </xdr:nvSpPr>
      <xdr:spPr bwMode="auto">
        <a:xfrm>
          <a:off x="22402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3415F037-E473-4379-BE64-629983776F6E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2904B980-4EE3-4F7F-B473-2B888A100450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7211B93E-A466-4A85-96C4-62F6BE81475C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69A0BB29-4094-47D0-B064-D292DD800271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D433E3D7-70D5-4DAF-B716-CCC061CE63A0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6BFA2E92-7082-40DC-8F99-EF777CF77B56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DFD05CFD-8FD6-47AF-B309-BC100DDB3F6D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C2CAA8D6-EE75-4804-9965-732DDA3D298C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B2C39F62-25C0-4C1C-B4CC-058120A32299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3C34999-1F31-4FE0-AEE6-3FB9FBB2D9B3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1E1563FF-EC66-4A58-BAF7-03A39042A2E8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95BD5B6D-8CE7-4D80-A9DC-A8C8ADBE2CDA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A1320722-BC91-4974-97D2-725DF856B2D0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4DFC75FA-948B-4CEB-9D1E-D08AE6AE6BDF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D77D2FFF-2037-422F-8922-4DF31861B771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7270A3F3-2FD4-4CED-A8EA-56E5A5A6ED86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74ABA536-2F02-40F4-B670-7FBDE7AFAF8C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15A43BD2-E833-4B36-8D2A-A654ED3A906F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ADCA9DE-7CA2-4A4B-9FB5-72B9EBF7C2E6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77EBF22F-11AB-434E-AE87-F259EBC7E8C4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3971A12C-EFE2-487A-AAC9-BA5FEE5149C6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7E72892A-470C-4CB0-A38B-CB365D06CE22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EC64495B-2994-4D73-87F1-4629272A8974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ADF59B29-B1E8-4389-A473-6BDD726AE23A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72DCA2CB-BFB9-4A36-AF29-BC27CE011582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D3820A32-DA4D-4349-8461-34FA693419C4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26098205-7D6B-4414-81B4-7C586F0BB6EB}"/>
            </a:ext>
          </a:extLst>
        </xdr:cNvPr>
        <xdr:cNvSpPr txBox="1">
          <a:spLocks noChangeArrowheads="1"/>
        </xdr:cNvSpPr>
      </xdr:nvSpPr>
      <xdr:spPr bwMode="auto">
        <a:xfrm>
          <a:off x="22402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50D41589-D96C-4D45-86F9-E106967289B1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C09B36B1-6706-4977-8EFC-EBEE2AA47A69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A9E61A59-6A9E-4281-BEF8-5D08DF5AF19C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78513E14-25BF-4D2A-A563-E02C2FE4C7EA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2E00DAB2-B312-4950-9871-B00AB48F499D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8435A04D-5512-4879-BB09-A9E5FD66CE00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7AE4B4A5-66BC-4F87-B806-990563349C47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E3A118F1-A6BF-4DF6-923C-1145BE5125B4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FB97E2D4-8AB2-498B-B7FA-C5FAB442F7D2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9B968F4F-532D-45EB-A6A2-495B2E99F1B1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9A6A8275-4834-4FB9-9A3C-2606458C051B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6A35B222-42AF-4536-985E-2B110A9B0012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3EF25247-4E6E-47BF-89E5-567AF5346FE3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AF5D1D58-5C1D-46FE-98C6-B4D5580FD76C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C8191D6B-1ABC-4D09-BAD2-AF800B8BA60C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4ED37CE0-FE34-472F-9F2A-B9C5A605241B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F327179B-5DA8-4270-990A-5B66E99A24EC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9BF72058-A907-4858-A16B-144A9632A99C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25D40801-E010-4C2E-87F5-ACA7D850EF6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647B5238-FB01-43FD-AA5E-0DCBABB218D3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442F28AD-5D3F-4519-BAD3-9CCF028B34F4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DA3A0987-BCD8-4F0A-B047-D33E8B9D7DB2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65C1D42F-E165-49C3-BF93-58BC5D14A500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55144BE1-DC48-4280-863A-B7293B8A6F6A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36192C58-F924-476D-A640-12D8A5327EB1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EF9A50BF-B541-44F9-9440-EB9DF39E27B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138C87B1-C8B6-4CED-AD16-AF473F814226}"/>
            </a:ext>
          </a:extLst>
        </xdr:cNvPr>
        <xdr:cNvSpPr txBox="1">
          <a:spLocks noChangeArrowheads="1"/>
        </xdr:cNvSpPr>
      </xdr:nvSpPr>
      <xdr:spPr bwMode="auto">
        <a:xfrm>
          <a:off x="22402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33E8C255-CB52-4C30-8D7B-EA59F70AE509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76FA7EF1-6940-45AD-9A37-9580095258FF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AA7AE096-37C6-4C62-BE90-778D4A750869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4AF0B634-65BA-4A06-AB9A-4C74D6E8084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51E7009A-A61B-42B4-A51C-198F1FE94117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ED5B5A65-3539-4E94-8F1E-3E9BBC3536B1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790E0AC-E9B2-4A17-A88A-6B6F920EAE82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DE2D4725-2C15-4AE3-8293-FAEABD06E68F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57CDB5F7-401B-4CC2-A9BF-DD46A95F4759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BF81DC52-1D06-45A0-9932-1F5A56286A25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5D2A3D4C-F51E-48B2-9003-B2A8F0513295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80E8B928-7233-4AD4-8FDA-A2F05E92DDB0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C15A962F-F817-47B7-8621-D35EEB75C3EA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DF64EF8E-569C-40DB-9ACE-0DA95C148A9F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5BD5A86A-BC24-48FE-9EC6-7E0C346CC27E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A2BF318A-FC38-49BC-A2EE-FD13D214F1C1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7BA2074B-F812-4DB3-A2E2-1A63B2CBFB47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1B76E589-B7D6-4BE0-9304-F2BA749731E8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1A174FF8-7AEA-44E2-B031-E6D4C363E3BF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43164D10-4702-4EDA-8B03-D8ECA6B52656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3D4AF8C3-9A83-4A4B-9C56-67E735F5B52E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903E6212-385F-46C4-B460-09955DD4656D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4A8BB264-820F-426E-AEA5-8A44ECAD718A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B7C8C8B4-59F4-4D69-ADC7-C1FCAFD7B06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865A310C-6083-49B5-9C1D-AB6BFDCC3CF4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B5137D03-F848-48B9-BD08-D7D11B063AD0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4096ABC6-6011-4F4A-8765-80E260E92DC3}"/>
            </a:ext>
          </a:extLst>
        </xdr:cNvPr>
        <xdr:cNvSpPr txBox="1">
          <a:spLocks noChangeArrowheads="1"/>
        </xdr:cNvSpPr>
      </xdr:nvSpPr>
      <xdr:spPr bwMode="auto">
        <a:xfrm>
          <a:off x="22402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B311B70B-62BC-40B0-9E62-91EDD5B17001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1BE13BE8-208F-4775-BA19-DF2C166BC18B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645B016F-E095-4D1D-8A17-23800A8CDE5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C12DEBDD-D5E9-42B3-AF86-B616BD633797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37CA30EF-A398-498E-96DB-D633DAFDA4A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61A6871A-6A2D-4FA4-84C1-AEB63228FD6A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250B355C-29FD-4B1A-A4A7-9F2EAFCA4FB8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DE185932-45ED-442A-8A38-0D1BA3DA9FED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77D5E4A9-81E2-4C89-BD7A-85C66ECEFA3A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E4513B82-3FB4-4F02-937D-2586DE919D2D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973E32FA-AA9D-4258-9F26-3C827D3F8DFB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46760" cy="38100"/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B9EE1E3E-096B-4364-A70E-A4505736B4D8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3B779766-A11D-4A1B-9ECA-4500453CD62D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FA9F7F66-4747-4CC5-BAD7-76E9AA039AF8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F6DD6BF0-BCC1-48A7-ABC3-44124E80A02C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C49E4F80-F774-4AAF-8DE7-80FD3BBACAE1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2F5FBC9F-2339-47C3-B1EB-9E2F93E6B3F2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A4D966CD-7333-4581-9F50-D3254CB84DB2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42415669-A266-4FBC-917C-B97607C78FF4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6BC1CF93-BEED-4728-9E77-AE5C524F34DB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E6F3B05A-EC3B-4A7A-9481-145F9A08AAF0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9C36F5E9-89CA-41C4-887A-F6D86CA5F0F6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670ACB7E-5375-466B-8473-3CFAB5888B38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3BBC5B17-BBA9-404F-BBEF-8F858E62D2DC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2352B4AF-3A0A-406F-B2A8-345B6F5AB2C7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D571A8E5-CB38-4A4E-AEFF-8BC580E705E0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659CBCED-2E00-4C7D-AC23-272038F26CB3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4310E4DB-2F07-437F-B6A0-A701DFE5D28B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8E8754AD-F082-4067-903E-513BF0797D2A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CB92308B-1368-4052-9A85-7F6F18BF7CE8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2E6810F2-4A02-4EDD-98E1-51F8B11744CB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54ED41C-049C-4879-BFCB-60C5F9F78C2A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3D7F1ABB-C8AA-4CE4-B19D-1E97A41564DC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86F1B4E0-16D6-4EA2-8C44-DA9A1A57F9F0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7A70151A-569C-451F-998F-C6F238B1FE26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52224957-7A2F-4E2A-A95C-B8C6A4E86631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5993AB62-8369-47BF-92AA-CE281CB6BCA3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CFC1D6C7-D795-45AF-9EEC-91C888221D7D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4714553C-88F6-4C54-9F31-950A87032732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2742A9CE-6E89-4070-A93B-BF4F6EAF7C38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A7329AFA-7D10-426E-B743-20D94196CC15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FA6B8EDF-E028-4E37-B30A-F9380DC4DF4E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FAF64A5E-1A41-43BB-87DC-98139CA3E754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28E75A96-9EAA-4771-B3A2-1E01F8FA5BBB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203A490E-664D-4965-8C37-C01789477943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670560</xdr:colOff>
      <xdr:row>6</xdr:row>
      <xdr:rowOff>0</xdr:rowOff>
    </xdr:from>
    <xdr:to>
      <xdr:col>8</xdr:col>
      <xdr:colOff>398145</xdr:colOff>
      <xdr:row>7</xdr:row>
      <xdr:rowOff>3810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2EBFF689-74DA-4458-B315-D6BC1FE95461}"/>
            </a:ext>
          </a:extLst>
        </xdr:cNvPr>
        <xdr:cNvSpPr txBox="1">
          <a:spLocks noChangeArrowheads="1"/>
        </xdr:cNvSpPr>
      </xdr:nvSpPr>
      <xdr:spPr bwMode="auto">
        <a:xfrm>
          <a:off x="2156460" y="90868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205076D2-16D1-42F9-A2CE-F4F63D066CD9}"/>
            </a:ext>
          </a:extLst>
        </xdr:cNvPr>
        <xdr:cNvSpPr txBox="1">
          <a:spLocks noChangeArrowheads="1"/>
        </xdr:cNvSpPr>
      </xdr:nvSpPr>
      <xdr:spPr bwMode="auto">
        <a:xfrm>
          <a:off x="2125980" y="80105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46EF4116-DFA9-48FA-96BE-9E72E9C377C2}"/>
            </a:ext>
          </a:extLst>
        </xdr:cNvPr>
        <xdr:cNvSpPr txBox="1">
          <a:spLocks noChangeArrowheads="1"/>
        </xdr:cNvSpPr>
      </xdr:nvSpPr>
      <xdr:spPr bwMode="auto">
        <a:xfrm>
          <a:off x="2125980" y="80105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DF59A92A-EC03-4243-A4A5-1FD1B12B03F4}"/>
            </a:ext>
          </a:extLst>
        </xdr:cNvPr>
        <xdr:cNvSpPr txBox="1">
          <a:spLocks noChangeArrowheads="1"/>
        </xdr:cNvSpPr>
      </xdr:nvSpPr>
      <xdr:spPr bwMode="auto">
        <a:xfrm>
          <a:off x="3343275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7F870FF7-04FA-4AED-9ED9-7F21490FE4B8}"/>
            </a:ext>
          </a:extLst>
        </xdr:cNvPr>
        <xdr:cNvSpPr txBox="1">
          <a:spLocks noChangeArrowheads="1"/>
        </xdr:cNvSpPr>
      </xdr:nvSpPr>
      <xdr:spPr bwMode="auto">
        <a:xfrm>
          <a:off x="3343275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8C307517-D6B4-4653-8F87-8E806D1C2A1C}"/>
            </a:ext>
          </a:extLst>
        </xdr:cNvPr>
        <xdr:cNvSpPr txBox="1">
          <a:spLocks noChangeArrowheads="1"/>
        </xdr:cNvSpPr>
      </xdr:nvSpPr>
      <xdr:spPr bwMode="auto">
        <a:xfrm>
          <a:off x="3343275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1FFEB7FE-76F2-4D67-9A13-0635A3FD2A62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2B1A45DB-6CD7-45A5-A130-A35A6BEA9749}"/>
            </a:ext>
          </a:extLst>
        </xdr:cNvPr>
        <xdr:cNvSpPr txBox="1">
          <a:spLocks noChangeArrowheads="1"/>
        </xdr:cNvSpPr>
      </xdr:nvSpPr>
      <xdr:spPr bwMode="auto">
        <a:xfrm>
          <a:off x="754380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CD57742B-77DF-42A2-81EB-9F0FC5B62BE4}"/>
            </a:ext>
          </a:extLst>
        </xdr:cNvPr>
        <xdr:cNvSpPr txBox="1">
          <a:spLocks noChangeArrowheads="1"/>
        </xdr:cNvSpPr>
      </xdr:nvSpPr>
      <xdr:spPr bwMode="auto">
        <a:xfrm>
          <a:off x="754380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27021283-1D17-43C2-B5C2-6B4CA8B09866}"/>
            </a:ext>
          </a:extLst>
        </xdr:cNvPr>
        <xdr:cNvSpPr txBox="1">
          <a:spLocks noChangeArrowheads="1"/>
        </xdr:cNvSpPr>
      </xdr:nvSpPr>
      <xdr:spPr bwMode="auto">
        <a:xfrm>
          <a:off x="754380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DB006EBB-EE0B-43C4-B68D-DFF2817AB9BE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125665F4-3E65-416E-84CD-3344CFA7C0F1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C493DB0D-6177-4A2E-9560-4D1D81900A3A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76563C5D-01F3-429F-A425-8CF5DE3EBF4F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9E9ACE80-5A5A-4CD3-A4E4-7EE80FBA846B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C644AE00-70D7-4C17-8C88-813EF9EEFF00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3A380DB2-4C6E-4A19-BC25-ED09E38B2818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89DE16FF-E70F-4574-BD7C-7A75017A48A9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ED3F1E09-22E5-454E-9D4B-93C20938DBCD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7D1D57EC-B2D2-4596-A987-DB1CDD3B69D5}"/>
            </a:ext>
          </a:extLst>
        </xdr:cNvPr>
        <xdr:cNvSpPr txBox="1">
          <a:spLocks noChangeArrowheads="1"/>
        </xdr:cNvSpPr>
      </xdr:nvSpPr>
      <xdr:spPr bwMode="auto">
        <a:xfrm>
          <a:off x="22402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16957B0C-378E-420A-B543-959D5ABBB303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30F20094-5B9C-4C62-BE78-801BAF66D8F1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1D9CE2D-0814-44E4-8724-EF72E7B9CDCF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40BB3341-8B0E-4A82-B26E-0B6470D8649D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4385CBF1-C0B7-4DF3-9CB7-6471A6CBCC83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55966129-CE25-4822-B63B-308F90A64C10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8E2B9A34-C51A-4E8B-9916-7A2EF4B6A0B6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EBA1F9B6-13E6-48F3-B713-6308FF9DD454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63F83F65-854A-450C-9811-9669EBDBA8CC}"/>
            </a:ext>
          </a:extLst>
        </xdr:cNvPr>
        <xdr:cNvSpPr txBox="1">
          <a:spLocks noChangeArrowheads="1"/>
        </xdr:cNvSpPr>
      </xdr:nvSpPr>
      <xdr:spPr bwMode="auto">
        <a:xfrm>
          <a:off x="3343275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84EE61D5-E44D-41C2-BE38-210B97684BA4}"/>
            </a:ext>
          </a:extLst>
        </xdr:cNvPr>
        <xdr:cNvSpPr txBox="1">
          <a:spLocks noChangeArrowheads="1"/>
        </xdr:cNvSpPr>
      </xdr:nvSpPr>
      <xdr:spPr bwMode="auto">
        <a:xfrm>
          <a:off x="754380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A3CD857D-B50D-4082-9FB8-467F5556EA17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46760" cy="38100"/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87B1D57B-34AC-4D16-8976-85613B084468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ADC006DC-44F7-413C-8E95-7056D91D644D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372735E6-60A1-4C9C-8BC4-B7E78252C61D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72EEBF42-F1BD-461D-BE24-79A827476CE2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667C2EAF-6382-4638-8DFA-F97690748142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F531DF77-C8E9-4AE1-9BBE-A37C4FA35EF1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4A17A9EF-AFF7-4ABF-9272-F87D8B191CDA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79885588-6F5E-44C2-9A87-F948EECEE618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4174295-1B9F-42DA-8AFB-71055A1F6F9E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20F8D09B-4B11-444C-9E5C-DBCE433AB8D0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AA75D51A-7727-4F9B-A90C-8ED35EF90BC5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D892A326-4A0A-4CAE-B192-24743ABE94B7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93D45572-F051-40B4-B29A-C23A244145CC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8F4AA516-0503-417E-9B23-6179BCBC09B6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307EBEFB-A750-4E43-9809-5295734E25B7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84751A3A-93EB-4F8C-B9AE-041DE29F5B6D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FD53AB53-6EE3-416E-9D6B-8574E477B340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F0F3D616-B3E4-498A-A749-69A8ADBEB428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6491774C-2BDA-4047-BCCD-B6F4367E199F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55A4DD31-DD0E-44B1-8FE3-F3A4E0F5F49A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EAFFFB75-56BA-4D03-876F-A3546671B190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FCFBEC64-D04C-48B8-8842-947497671664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AF995CBE-C57C-4BA7-8CD9-A92CFD73481A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9E1CB788-41B4-47A0-A3DA-F819F7B4DB5E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F5BA460B-32AC-4ACB-8847-711FA917BA25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30592B24-C5B2-4FDE-8286-B3E2DF07A358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</xdr:row>
      <xdr:rowOff>0</xdr:rowOff>
    </xdr:from>
    <xdr:ext cx="0" cy="38100"/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DBFE8F7F-A3CC-49B0-851C-62B12109482B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762000" cy="38100"/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4FB3BF8C-B43F-4D1B-B4E9-FA3103461133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A58C462E-12EC-4DA6-B190-BBC069FD9DEC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6564B96F-0024-49AF-84EA-FBDD97181E43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C05C750-BAD7-495F-BBC4-9C8AF0753D04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4C9F77E7-77A1-46B2-9E54-007A690B1EF8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7410D602-353E-416D-A70C-29EB82D39A1F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4F51594E-58EE-4404-A478-3C37062728AC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7DDA4AF7-226D-414E-AC6E-F12EE9C53CF2}"/>
            </a:ext>
          </a:extLst>
        </xdr:cNvPr>
        <xdr:cNvSpPr txBox="1">
          <a:spLocks noChangeArrowheads="1"/>
        </xdr:cNvSpPr>
      </xdr:nvSpPr>
      <xdr:spPr bwMode="auto">
        <a:xfrm>
          <a:off x="3343275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892A3048-D822-42C0-9208-5E73D885FC30}"/>
            </a:ext>
          </a:extLst>
        </xdr:cNvPr>
        <xdr:cNvSpPr txBox="1">
          <a:spLocks noChangeArrowheads="1"/>
        </xdr:cNvSpPr>
      </xdr:nvSpPr>
      <xdr:spPr bwMode="auto">
        <a:xfrm>
          <a:off x="3343275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5868199B-2655-496F-AD44-B9C7A8474A6F}"/>
            </a:ext>
          </a:extLst>
        </xdr:cNvPr>
        <xdr:cNvSpPr txBox="1">
          <a:spLocks noChangeArrowheads="1"/>
        </xdr:cNvSpPr>
      </xdr:nvSpPr>
      <xdr:spPr bwMode="auto">
        <a:xfrm>
          <a:off x="3343275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6CB12A69-EACE-41C0-B458-ED55936D90C0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3F860520-BDFD-4DB0-B61D-3EBCA689EE37}"/>
            </a:ext>
          </a:extLst>
        </xdr:cNvPr>
        <xdr:cNvSpPr txBox="1">
          <a:spLocks noChangeArrowheads="1"/>
        </xdr:cNvSpPr>
      </xdr:nvSpPr>
      <xdr:spPr bwMode="auto">
        <a:xfrm>
          <a:off x="754380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793AF7A-C597-4E0B-93A4-08146E3A88BD}"/>
            </a:ext>
          </a:extLst>
        </xdr:cNvPr>
        <xdr:cNvSpPr txBox="1">
          <a:spLocks noChangeArrowheads="1"/>
        </xdr:cNvSpPr>
      </xdr:nvSpPr>
      <xdr:spPr bwMode="auto">
        <a:xfrm>
          <a:off x="754380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8D969B9A-A92E-4120-A9D6-16007E4C0801}"/>
            </a:ext>
          </a:extLst>
        </xdr:cNvPr>
        <xdr:cNvSpPr txBox="1">
          <a:spLocks noChangeArrowheads="1"/>
        </xdr:cNvSpPr>
      </xdr:nvSpPr>
      <xdr:spPr bwMode="auto">
        <a:xfrm>
          <a:off x="754380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AE3C132E-0929-4CFA-B545-A6DE46883076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3E0F101C-9830-4702-B854-93340197E9B9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49F79FBE-6CDB-4519-8F61-5EEA5E2C9CDC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7E812D2F-58FE-41C8-8DE8-9F1CB9F29BBB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DE8F0F54-AB1F-4854-BF31-20C83FEFEC55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632D4BD9-BF6A-43A5-BB2C-D09657EC5235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398D008E-B127-435F-96C4-9ABE870628D0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F9B4EF69-DAC0-4557-B3FA-EA3E668057F4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C2E677A3-14B2-407B-A955-B6EE8CF2BFFF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E4CDD0EE-1D3E-4B75-A2C0-CE16B4F71EDD}"/>
            </a:ext>
          </a:extLst>
        </xdr:cNvPr>
        <xdr:cNvSpPr txBox="1">
          <a:spLocks noChangeArrowheads="1"/>
        </xdr:cNvSpPr>
      </xdr:nvSpPr>
      <xdr:spPr bwMode="auto">
        <a:xfrm>
          <a:off x="22402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9C50C629-C141-43E4-8DD3-606702027192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42672DAD-0EA5-4299-9362-62FEFB9A9B14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24D98058-BE80-4B25-9E4A-C2A96A5C897F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B934779B-5F14-483C-9E6C-B58E977C136C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9E2BD46C-0288-40B5-8D36-BBF332646196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D5DA918E-3015-40BA-91F7-ECE3B7B4EF82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2D348D0D-CC9A-4FEA-BF37-36FCFF1D147E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EC04C0AA-4ECC-44BD-8350-9CF64EDE3DCA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902475B0-D242-49D8-82E4-285A62AD2F3E}"/>
            </a:ext>
          </a:extLst>
        </xdr:cNvPr>
        <xdr:cNvSpPr txBox="1">
          <a:spLocks noChangeArrowheads="1"/>
        </xdr:cNvSpPr>
      </xdr:nvSpPr>
      <xdr:spPr bwMode="auto">
        <a:xfrm>
          <a:off x="3343275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33DE0D28-9EF8-40A1-85D7-3EC966460708}"/>
            </a:ext>
          </a:extLst>
        </xdr:cNvPr>
        <xdr:cNvSpPr txBox="1">
          <a:spLocks noChangeArrowheads="1"/>
        </xdr:cNvSpPr>
      </xdr:nvSpPr>
      <xdr:spPr bwMode="auto">
        <a:xfrm>
          <a:off x="754380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7BAEA378-4686-4F48-8131-97FFD8B047DD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D762A54-E29B-4BD7-8617-C7A7A3DC1BFF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F46A06C2-7969-47CB-A38B-09E7303DB4A4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6275A956-E172-4A6B-8892-FF79958827D3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95710A8D-581A-4B95-926F-C1CF4EA3CB6C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31C0967D-7ADF-4603-8AD8-E464F0111584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BEC361E5-03A3-4570-8590-A4D30C75E2CC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60E236A3-0418-45A7-8E48-4E18EBCBB02E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E19C9A43-91A9-46F5-8447-810F8D2EA205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A122FA13-F636-4D80-991B-E07BC0D8A02B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C7751C8D-FBE1-4346-B909-ED1A10FADDE9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9E4E73D2-C9E9-4028-86AC-50E6CDF4CF88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0159BD20-9EAE-490E-A276-6005ED0905DC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AA420D3A-512A-4A4F-A4BB-1A6E9C85E30C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76E57762-20BB-4963-A94F-4F306B2C3834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0CB72906-E755-4E81-83C0-6787F8D5C204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8D8F56FD-D4CE-4416-BF3A-0FCB35CA35D0}"/>
            </a:ext>
          </a:extLst>
        </xdr:cNvPr>
        <xdr:cNvSpPr txBox="1">
          <a:spLocks noChangeArrowheads="1"/>
        </xdr:cNvSpPr>
      </xdr:nvSpPr>
      <xdr:spPr bwMode="auto">
        <a:xfrm>
          <a:off x="22402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7BE5AEEC-2D24-4B90-AE3C-72E2FB65A330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A99545DD-EDAF-44BC-99EE-9E5704664E2F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269441E9-428C-4F4A-95C9-BD251F448E10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E1B05FF2-BDF9-42AE-84F0-E2F6ACC64B4C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A5E26772-3ADD-434E-ACD5-58B20E854048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9B501EBC-1511-4AD0-AADA-A3F1E6FE6FC0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0D3FAD88-C61B-4452-AA15-BCF7FD1BAB8A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2AADDA37-D0CB-44DB-964F-585877CF1AD5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29D3B3E0-8633-46B6-9AC1-2726F00A91BD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AB0FF913-1266-45D6-B014-37DBE419FB1C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AEE670EE-B2EB-455B-9364-709D7716D2BC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296FAB3B-C1AD-40FC-B1A5-7B0D589C269B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18B6C65-D125-4073-9B24-C05FF0D31AFE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7E13AC19-9D7C-472E-A84D-B4368E30A39A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805F031E-F4C8-41BC-9BF2-095AE847451D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EF346A29-CDC0-44A2-9DE3-9918EFAA5537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3C9849D8-D1A7-42B1-9331-87A23843A1A0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686F36C4-6902-41BE-B49A-DD43DEFFE239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7A14FE50-C84C-4D7D-ACD0-1317512C1A02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55DA45DB-DD39-4D47-8E79-6A666C6D0B02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72CA5406-712F-4802-9EB6-4E6E59331FAD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8FAE61CC-77E9-48B8-9220-C221F5B837F1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CE6B0C8B-9D5B-4F2D-9AAC-BE6DA33AD788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F670DC5D-95F0-4E92-ACC2-8678CE3BE253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33C866D4-D66F-4658-B9D5-2359A3A041D6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776F7A81-CF97-45F4-A609-50405CF237FB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25D79C3E-2F1C-49E5-883F-21711E3826AE}"/>
            </a:ext>
          </a:extLst>
        </xdr:cNvPr>
        <xdr:cNvSpPr txBox="1">
          <a:spLocks noChangeArrowheads="1"/>
        </xdr:cNvSpPr>
      </xdr:nvSpPr>
      <xdr:spPr bwMode="auto">
        <a:xfrm>
          <a:off x="22402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63AE9106-E11B-4B1B-80A1-C48D0142E414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F1127758-141E-4097-BE0C-4ED250AFF4D8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ABD70CBA-CA3A-40B1-8C50-15BEAA590E92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E15AA1C4-0964-4E5C-BBE1-38EC6FF5B292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3E6A0125-3F2D-484D-99E5-5922307953B3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18FD6D5C-3EB2-4B4A-973B-2F5922181541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C94AE334-E10F-4BCC-9A54-16A934A23587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F192A0FB-2D29-4671-8D76-C04F0E6E954A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E50D9712-C0B4-4AA1-999C-09A2EC37F714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6A76A0D9-C3EC-412E-A5DA-9DB77A5CDFCC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D56E0C95-0164-4122-A82E-8A02AF506C1C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253093C4-3AC1-43AD-B977-5E6B5A5E9A7F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71F01C40-8ADD-457F-9D7E-25FF03FA2CA3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5DEE7047-84BA-4C88-A666-ADF8F183281A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F2095D3E-2152-43C5-A498-0EEAF811CBAB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EB30BC96-D287-4996-8756-E6C6B8B0C596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01A169AF-0610-4B20-923B-CF6DE72FD075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EA367733-1750-415C-9D8F-7EAC2B592051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D7945B26-372E-4AC4-9CA9-014B37162F58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4DA51433-5F99-4AF1-8553-F4639C45CE50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740A7E8-8022-4BD9-884F-01C80434EEE8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90A63779-245F-4150-B0AC-E4EFD515A497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BA53E4CF-4344-4897-BF40-0DA7435CCAB2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6A84534A-1787-4828-9108-8FD44617849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F832860C-C40B-479E-96A8-47DE32EBCFE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FCBB6AF2-0E03-4E24-9D77-DC6C43E59C3C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1EDC1D67-DFAE-4D17-B6D0-C368AE6A907C}"/>
            </a:ext>
          </a:extLst>
        </xdr:cNvPr>
        <xdr:cNvSpPr txBox="1">
          <a:spLocks noChangeArrowheads="1"/>
        </xdr:cNvSpPr>
      </xdr:nvSpPr>
      <xdr:spPr bwMode="auto">
        <a:xfrm>
          <a:off x="22402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E8D7F114-95CD-4A9B-9BBF-AA32DF81F144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DA25A9F0-74BE-4E26-AFB4-B154DD5FEAE2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725F0CC7-1D66-4334-9FA5-A94EE6C699DF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D4F7C286-A8B7-4592-A403-C490533C8C02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A7E06C5D-D47C-4318-B315-0E4CFC665D4D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2FF99798-A464-4033-97AE-97680DC10ED7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2EA87945-0B27-4D81-B04F-959CADF95A78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50849CE7-4DA2-4F34-8D68-FD58C9E7EF71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95E9D914-081C-4F89-8669-68A99E51E4DA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B7F99A23-09CA-4152-806E-07353C4B3788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61AA3F7C-0CF1-4903-AC9B-5BE6B844B0E3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6ADD6116-39E7-49C0-914D-DC7E601D6E31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1C8D6B6B-CFF8-4C42-A047-1830BEA63107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FFAA8EDA-50F4-41B8-9494-4FB443678444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74045D86-6F37-4C14-B939-E1635550043D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A121186A-664D-42ED-B2B3-E19AEFB48675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61201702-284A-4FA1-9071-561ACD373E3B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1CC9B551-0BB5-4FA7-9FA4-5DE5A4357F5D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B9118204-7DC7-4C05-B2AD-E58C69A8A55B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054F3691-7AB4-4910-9E34-347D64837C7B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7519CEBA-3020-427A-8E7A-C90E4165BE2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A253EF53-514E-4C77-BC4B-65F6B8BAA9EF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147746DF-4C80-4724-80D4-A2FD7BEDA89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E3AC5DF1-527A-48F5-A1E0-6F77D5B0D3EE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4E093A19-C4E2-43AC-8483-DBF5D3D89F2D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ACAA5D88-A3A1-402B-A1CA-6E8A59EA70A2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88322CDD-47D0-4E2B-9BD4-AF5F0554A531}"/>
            </a:ext>
          </a:extLst>
        </xdr:cNvPr>
        <xdr:cNvSpPr txBox="1">
          <a:spLocks noChangeArrowheads="1"/>
        </xdr:cNvSpPr>
      </xdr:nvSpPr>
      <xdr:spPr bwMode="auto">
        <a:xfrm>
          <a:off x="22402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735FBAAC-EC13-400E-9E88-31E6C0A7606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F8EB67F4-7BDF-459D-B1F8-7EBDDF613EBC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34A833D8-5766-458D-8CEC-FDCE6933BD8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CAF6E2F-C9F7-49EB-926A-356FA670079B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414B2987-53AD-4B0A-8891-B406C7243516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465642FF-7FEA-4900-BAE9-DD637998C782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80520CB2-6EE7-46C5-8706-79A560ADA42F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F7EC1DC5-D8C7-450D-A3D0-958273D537E0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E2168753-A658-4607-9D93-706BB16BF3D5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A9CF6CC7-69EA-43A3-9E3E-5CECDDB7C4DD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355052-E59F-447D-BBC1-82D899D56E97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282DF3C7-F27A-4E4C-9E92-45B04EF9E054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3554941C-5AB3-4159-B786-7D72C7E601DD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FD6A010F-255A-461B-975C-C443B432E3E2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DB5A968C-2BA9-41A2-8759-8B24C7D450BF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6E2D1422-C0B4-4B0C-A0DB-821165384672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A1489683-BBC3-41F7-AC66-4D1D201188D5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E7878A8-9972-4FE3-884D-5C021C9F0366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0EBF0A9E-1DD3-476E-8D9F-B565CCBD8D36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4DE3FE4E-8A54-4640-94B7-19908645A93A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8E9BB20-46C1-4602-813A-0DF75E3596F3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A546F508-5A5E-4FFA-B9D8-32BC35C89ADE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EFCA48C-9408-4174-BED4-27A662C1445C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CD7408F6-98F1-4D52-BD66-ABCB6F14C209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ACB32109-4AB2-4879-9770-4E135FF06861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ADCC8FF9-8661-4B84-A775-C5A6DCFE989E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EBFD8979-9A4A-446F-9973-23496263C198}"/>
            </a:ext>
          </a:extLst>
        </xdr:cNvPr>
        <xdr:cNvSpPr txBox="1">
          <a:spLocks noChangeArrowheads="1"/>
        </xdr:cNvSpPr>
      </xdr:nvSpPr>
      <xdr:spPr bwMode="auto">
        <a:xfrm>
          <a:off x="22402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139F60D3-F55E-456A-9389-A1604574BC4E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8A5B1C7-6F84-4B87-862A-0BB90C24F7B1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D204C429-37B3-476B-980E-F7C114DE015A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FE8AECAE-5B89-4438-AD46-F65DE2383BBC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5D5ADDED-9A2B-4455-B666-421154E7DCBF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1BB58F8A-22DB-4ED7-A986-B71342F16525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AC3683E1-7A7A-48E1-B346-05CBD033B0C3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754954DE-DBDE-4D6C-BFCC-9C759CADA9D6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E5D07E24-9362-4C0A-B249-658D8C657B55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93F2FA83-970E-48AD-B5FC-E55F516B1DA3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9A2958D3-FED1-4DC7-8E8B-0C315FE1C4B0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A745C4BD-7AF7-437D-9F25-BCDE49E3C339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8A926E6F-4E5B-4AC5-946A-0E980EE7F473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08E2D3F8-2211-4F8A-8952-17A9E3158F33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B86EB944-6B29-4AE4-BB80-C62B30F0F16D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48B8868A-4B05-449D-9EE5-09668F2B694A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9B455E3D-6477-49DD-BC01-867A4F793DD6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002B9209-33E5-46E6-ABDD-59DFA00C4EAE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217B07AF-FD65-444B-ADEC-C91A8231B6A8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57B9804F-36AC-4C59-A635-8D3FFB71BCE6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31AEB6D2-9AEA-4612-A071-FE99E609ED93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3587E3CE-CB62-46E2-9093-7F117293FCA2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96F0CC41-11AA-4202-B3F6-C86124101C95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0BDD32B5-C28F-4628-AFFB-C1223C1478F6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9DC3568B-97D9-4A67-B1CB-4DE5D60E6F0B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511C8372-9EA2-46E4-B20E-A459EE4FCA2F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1BCB0D4C-EC50-4F3C-91CE-32A3A6763E6C}"/>
            </a:ext>
          </a:extLst>
        </xdr:cNvPr>
        <xdr:cNvSpPr txBox="1">
          <a:spLocks noChangeArrowheads="1"/>
        </xdr:cNvSpPr>
      </xdr:nvSpPr>
      <xdr:spPr bwMode="auto">
        <a:xfrm>
          <a:off x="22402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8C3BD38D-5579-4FF4-B8B2-91DCD4097BD2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58B57DC6-CDD5-48F0-A877-7F3AC3E14585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88B23CCE-BB96-4382-ACE5-B745E8FADB5C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9EF5EF37-A548-4CDB-B57B-5554CEA343F9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87C0EB1B-0BB9-45CE-9BF8-4CDACDD2E290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B9DB3B38-5402-4550-AB72-1136F6FFC760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11A9208E-4E48-46D3-856C-6A716BA6E42D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2C295065-B3C9-4F47-9584-AEF8CD6555EA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68EC433F-645A-459C-91EE-ED3390C3ADB0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2AD81977-5B23-4BFF-9AA5-2DDC07F44460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FE4F4E4F-A86E-4DF0-A183-829F0CB341DF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BC68CCAE-3565-4A30-8557-E75A67D29D26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87804822-0731-4CDA-926C-FC51EDB9AC59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07F0541C-4869-47CB-BB22-C86518E60266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D9A7736E-72B4-4B09-B55A-BB1485EA423C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BED32B97-ABAD-4F91-8166-104CFBAF3F57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D0471F4A-173A-4DDA-A45A-DB1B0887F887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F591895C-51FD-4101-93E5-235F02D49C83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A13A9CBE-B379-448F-9112-7FD58A6C6AF7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2BC85CBD-D57F-4386-B4EE-D8B0D543B92F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98906D3E-0E3F-4783-BDCE-1B6FF664F04F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CE53F2BC-37A3-46E6-A8D1-2096219BF078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B07B7469-4F2D-48FF-9906-4DBAD0EBD83D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D91F4ECD-3D2B-44C3-A80B-F38CFA879C3F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FFD86A97-400F-4CEA-BB3E-2F114B504F62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DE32FBE4-4125-4FF4-A80F-09BBED49FCA1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E62D335E-D12F-40C6-94E2-77DD1869FDA6}"/>
            </a:ext>
          </a:extLst>
        </xdr:cNvPr>
        <xdr:cNvSpPr txBox="1">
          <a:spLocks noChangeArrowheads="1"/>
        </xdr:cNvSpPr>
      </xdr:nvSpPr>
      <xdr:spPr bwMode="auto">
        <a:xfrm>
          <a:off x="22402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20666340-3AC7-4CE1-BC75-341A3731F90D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2A04C0CA-D24F-411E-A195-8EAC80525901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BCC8156C-1496-46FF-A05A-C5897D38D51B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740533F5-AD89-4544-A453-350E3DC746C9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4E1880CA-1D24-4DAE-B55E-3D621359AF36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1DAC8169-1D73-40F7-BBEE-392BD2C26824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1CE9AE78-43A3-4DD9-A0C1-64031857DC49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978F158A-BB1E-4933-B40D-232578411DAD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7917ABC4-C11A-4733-B879-9041D53BF43E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6062EC35-6C7E-460A-93B2-C2E19AE3E2D8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9C7C6E92-37BE-41ED-A7C7-0F83D9299E2D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8D87A6DA-6255-46FD-B368-87D5FE3E157B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0865BCCC-7E63-4C8D-AA2A-65FE14376080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766FB3E9-5DD2-4198-B863-077FA2B15E37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F057FFF2-FB6D-44AA-B668-6FEC91BD3F9E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1BBC2187-11ED-4963-B81F-8D3E06DE7EA0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E1BD078A-A5AD-4622-8C2A-4349E126B04B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1B1C66F2-61D9-41B0-9DA6-AF7CBF1895E5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BF5AD4B8-1599-4CB5-805C-D5C08481AF33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D571B191-A647-43EC-B243-AFE5DDFFD770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BFE322A4-FBB4-46FA-86A9-AE4F7529AFBC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E63A7FE8-67F5-47B4-AC0C-5C8B0FA4DA36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6BD6BFEE-6633-4F29-88CC-5F2CBCE8A0D2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3745315E-D599-416C-98AA-827E3EE4F95A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02B931C0-7D17-4CFE-A83D-C462B7F96264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5DCD6A4F-B90B-48B0-8247-15D18FD9BD26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87FC0E63-2D37-4015-AB66-3863D211A9FF}"/>
            </a:ext>
          </a:extLst>
        </xdr:cNvPr>
        <xdr:cNvSpPr txBox="1">
          <a:spLocks noChangeArrowheads="1"/>
        </xdr:cNvSpPr>
      </xdr:nvSpPr>
      <xdr:spPr bwMode="auto">
        <a:xfrm>
          <a:off x="22402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32921E42-47D9-4B4A-A63C-D166988D6CFA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DD1A284B-04FB-4F8B-9EC8-D00A939811BE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9ADF4E1F-B6A7-448A-ACB0-0C81F230DA81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77D0951D-316D-47CA-87C9-6C824451BA71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B663F3E9-31BB-490C-805A-6BAEADB9307D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E2737294-8FDC-44F7-8ED6-61167B4FE08C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8ED7CD99-EEAB-4111-AD61-19DE7E0EEEE3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61E9586F-1B1D-4265-8337-D60D12381A51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72E769FE-8820-4778-B627-9F06C4089806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FCF0CB8-27EA-4321-90FB-143327751829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E7DDA9EB-B7F9-4B22-B0D5-31D3ACEB0B92}"/>
            </a:ext>
          </a:extLst>
        </xdr:cNvPr>
        <xdr:cNvSpPr txBox="1">
          <a:spLocks noChangeArrowheads="1"/>
        </xdr:cNvSpPr>
      </xdr:nvSpPr>
      <xdr:spPr bwMode="auto">
        <a:xfrm>
          <a:off x="2125980" y="80867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C723C294-5FB6-4AB4-A9FD-A41371058251}"/>
            </a:ext>
          </a:extLst>
        </xdr:cNvPr>
        <xdr:cNvSpPr txBox="1">
          <a:spLocks noChangeArrowheads="1"/>
        </xdr:cNvSpPr>
      </xdr:nvSpPr>
      <xdr:spPr bwMode="auto">
        <a:xfrm>
          <a:off x="2125980" y="80867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A2743004-4E84-4C2D-BE5E-E520E82CECD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2EA3C8CF-3AF4-4390-8498-52B43E61971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27CBADBC-61EE-4E8F-AC86-A9FDF7F3395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8DDA5264-DE3D-48D4-B6BF-39AB7B849A8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2149E557-317E-42A4-ACC7-E44792C1CA2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A58697BE-E82D-4CE6-B477-E471B5D45AC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E0776E99-857E-4FEF-BF2E-CE91E077807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1D5C57DC-0168-4012-A20F-5C9822DD7CA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A38503E5-11B1-4C54-B03B-40474D1B1D8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505DF183-FE36-4E79-BDD6-B7A19BD3F10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EB9776DB-2C43-415E-8F3A-C87D2AE5CD6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4DB9E6B6-DD27-4AAF-8452-C86FF91F3A2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6</xdr:row>
      <xdr:rowOff>0</xdr:rowOff>
    </xdr:from>
    <xdr:to>
      <xdr:col>8</xdr:col>
      <xdr:colOff>398145</xdr:colOff>
      <xdr:row>7</xdr:row>
      <xdr:rowOff>3810</xdr:rowOff>
    </xdr:to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6A9DFC4D-FBF8-4305-861E-95D52AD42C80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A473AFFE-3F89-42FD-945C-B8FC0BA6FB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E677A2A8-A5CF-4EB1-A2CE-89EDC8A73D5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11430</xdr:rowOff>
    </xdr:to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D4B94BB6-7C52-4E54-A919-AF4778C5FA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79576C01-526B-4F81-930A-7FB56CB94E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BC180DAB-6A6F-4A7F-B248-D97A1772C94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74BC0E3F-C1FD-4788-ACDF-D3504787CED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E61EAFD5-DFD7-4F80-A678-30492E4D26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77ED9654-7E17-44F4-9E29-1A3FD209585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B79637FC-F277-41A8-8F53-72C3BDBEDCD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C678923E-B602-4A18-A813-AC1C2437E6B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E2CED8DA-4B69-469B-9103-8D7D2727670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BAE1C487-CDFF-4A47-8D49-DFB4F51221E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99D6CD86-F3A2-4696-B579-EBD196ADA0EB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74F3642C-B66B-47D3-A80E-BBC689EE21E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53F7E411-4EEF-4CAC-80D2-504ABA85D6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13755260-3148-436E-A10D-28CEE86448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9F673823-60E5-4842-B26F-82355CD798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FF3440BA-5E3F-47FD-8A7B-73E1E360D1B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A04A39AD-1FA5-40A7-91B6-0E8DEFE03C8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56270709-C7CD-4DC4-BF5D-A29995D68A8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77275F53-F289-4DD7-ADC8-1CEDB739D42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CF6033D3-6A7B-4EA5-A283-F4CA6CC77F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26670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B8355C4-937A-4440-8090-AE52DD34731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26670</xdr:rowOff>
    </xdr:to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0593C34B-FCBD-4F2A-9509-39E6E7244EB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11430</xdr:rowOff>
    </xdr:to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7C4F107-FBD6-4047-9D12-A55173AE6B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5</xdr:col>
      <xdr:colOff>405765</xdr:colOff>
      <xdr:row>7</xdr:row>
      <xdr:rowOff>11430</xdr:rowOff>
    </xdr:to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A6FCBA6B-BD56-4AA5-89DD-D03692C1F8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26670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2C4A5110-92FB-43FE-9F36-73084F0CDE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26670</xdr:rowOff>
    </xdr:to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AE84EB4-71D9-4BB5-9CF3-660D7CDA89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11430</xdr:rowOff>
    </xdr:to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A08528F0-4B21-40A7-9A02-866A701933E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6</xdr:row>
      <xdr:rowOff>0</xdr:rowOff>
    </xdr:from>
    <xdr:to>
      <xdr:col>8</xdr:col>
      <xdr:colOff>531271</xdr:colOff>
      <xdr:row>7</xdr:row>
      <xdr:rowOff>26670</xdr:rowOff>
    </xdr:to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EDAD8E0A-A306-45D0-BA59-439E5857829C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424591</xdr:colOff>
      <xdr:row>7</xdr:row>
      <xdr:rowOff>11430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71CFBB54-759F-4317-8D9B-D82E760977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F7ACE1CE-B870-4D69-8A20-4749981D98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E2F30F2F-A089-42C4-93C5-25E99F1D43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8A2BD6E5-2600-4B53-B27C-2B7BD62E3ED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467D5802-D29A-498B-B3B2-360C6A2E1C5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B831034B-96CA-4FE1-B6C7-E2E87D3E86F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2FF53266-9F2D-461F-AA67-CC77D3863E8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6F74D374-8A95-42B8-90CC-59E3A33E5F6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D27C57D4-2D57-4DD3-8E35-DE18B1F60EA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7B4DE238-01CE-4A5A-A893-49C90A8935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210925C-4AAB-4D6E-82D1-DAF4EAFFF1C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11265931-1B3D-4AA9-857A-DE2797D257C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D94A619C-3EA0-4690-A3B6-0BCB5781B8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B6CC10A9-60C8-429E-8BF8-E86A95C5B69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7CA233FF-7938-4099-9BF9-74E2F2AFCA0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731B61EE-093C-4045-9A86-14F782A545D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7021F27E-150F-42BE-A1BA-AE3CB8A5D21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B514B67B-43AE-464C-8A04-0076B88C388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1D7FAB59-669F-4EEE-B66B-B117C4E7AD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6FD416FF-F10A-4E48-A76F-26D886F12C2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D7E35575-7798-4C0F-AFE9-E98CF435946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ABDF437A-9D3A-4976-8EC2-ACF2F3406A9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EC2977EC-151A-464D-A97A-BC5166CE34B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07096CAC-F731-4164-AF59-8BB496B1597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567BF3D3-07FA-4E6B-9BF2-F74C504150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DA607E75-4BAA-4245-846F-231A56F39D2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06685D7A-AE7B-4354-9D67-5A8BBC20B2C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AF71B7B0-FECC-4996-AC12-5F984306AE6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C94EE5E4-70D0-49AC-AB48-09B4DE080EA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5A6246E8-C51C-4941-9768-65108E332E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44E7638B-B6C5-40B0-B369-5BC9BE9DBC1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CF1EB14B-6FA8-4062-960A-7160FE407DF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BC0FBE13-2903-4F6C-B809-DB64DBBE0E7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FE53B47E-003A-4365-9301-A7360770B1C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1BCB79B0-43D8-4C04-9429-3A04BCA5B6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99FB40C9-2443-41DB-A584-EC73771E0A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66F9DA4F-6F90-443A-8C55-3602D291AFD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E69162CF-8415-4659-8089-5ECB7BB2F29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125E6F67-29AE-4C87-9EFC-5AC660DF003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D8FE0B3F-B3B6-4728-AD05-98AECECEBAB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469AA7C7-C74A-4042-958D-6BC2B4924B6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AA88E981-EE64-4099-8703-C261C5946A6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3E46DFB2-6987-4924-86FB-A45FBE69847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1AAE5E48-E597-4244-A210-75F0AD3A04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EA239726-4FBF-4434-96B3-73FE757538B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140BFA67-0A09-4628-AB4D-4651B62E801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B4FB13BD-1886-4475-9AD8-1088D40F895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19F8FB3B-9A09-4311-B27F-1331AA86E28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69019682-8E8B-435B-A708-8100B41FD3E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D9879ED3-6C8D-4F2B-A160-151DACF02F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0FFAEEF1-9229-4698-9F4E-90E801DD05B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0E7F9E04-E847-4E71-83A9-478BCC38C13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D3AF6342-4D59-4283-A8E9-CB953E08D01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152400</xdr:rowOff>
    </xdr:to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3C2C3694-8F1F-4455-8B63-3C43861274B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152400</xdr:rowOff>
    </xdr:to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CD174AE9-7037-4775-B4AE-8EFF41CE246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6</xdr:row>
      <xdr:rowOff>0</xdr:rowOff>
    </xdr:from>
    <xdr:to>
      <xdr:col>8</xdr:col>
      <xdr:colOff>306705</xdr:colOff>
      <xdr:row>7</xdr:row>
      <xdr:rowOff>152400</xdr:rowOff>
    </xdr:to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1F1237FC-0E67-455F-9141-495BD160D0D7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152400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A15234CD-BD07-47B2-88E3-702E949CB8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152400</xdr:rowOff>
    </xdr:to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52AE0F59-41B5-464B-AD83-0E04BAA70D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152400</xdr:rowOff>
    </xdr:to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BA120794-80E8-423A-8C7F-809DD925F79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425CA44F-53FB-4233-88A2-1FEC9DF95C2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DABF347E-35BF-4E29-86C8-2608DA492B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E387AD26-3FB4-4320-935A-752381C6F4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B6D97682-5D60-432E-8B0C-876560CE625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E2AF4F03-7273-4A7A-970A-02BA0D309D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AE25EED5-14E8-48CA-86E8-3311BFF5BC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D3EA365D-46B9-4A96-AEE4-68A17681995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329DD4EC-0A5A-4F98-B785-EE1B3F9AB66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BFD0E226-A356-4ADA-B4CC-1CE0AEA734D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58519497-6B80-44C8-A3E7-6B412E1667B6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0F58B088-4DBD-4713-AFC3-5D62584893F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390F2B65-645D-4408-B8F1-869719D4621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8E272718-ED4E-495C-922A-B0A299DCBC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E151B222-9848-41AA-86E6-79A5188457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DF5FD1C2-4457-4749-9273-51D6D962882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2A40B698-297D-4C60-B0E2-992B9E9804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4E365686-66D5-4DD6-A3F0-A5B8F69E9C1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AC0E2FE7-E7DF-4BE9-8B9E-E902B54DC3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9</xdr:col>
      <xdr:colOff>83820</xdr:colOff>
      <xdr:row>7</xdr:row>
      <xdr:rowOff>152400</xdr:rowOff>
    </xdr:to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162EE18C-ABA9-4BAE-A786-E21634F82B5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83820</xdr:colOff>
      <xdr:row>7</xdr:row>
      <xdr:rowOff>152400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F8CF755A-C6F7-4340-97DE-3DDCE07353B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83820</xdr:colOff>
      <xdr:row>7</xdr:row>
      <xdr:rowOff>152400</xdr:rowOff>
    </xdr:to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77A9AA7D-A59F-437A-A9A6-873DC856B5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5</xdr:col>
      <xdr:colOff>360045</xdr:colOff>
      <xdr:row>7</xdr:row>
      <xdr:rowOff>152400</xdr:rowOff>
    </xdr:to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9CDAC5F5-87EE-4F0A-9A0C-C4C296B3873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0726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152400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AB267A0A-E242-4CFE-9D9D-B459831536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152400</xdr:rowOff>
    </xdr:to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16BB8501-D134-4966-8075-3C72EB0988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152400</xdr:rowOff>
    </xdr:to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C4132BDB-4ADB-4A9D-82E2-ACAA0839C3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E6124E2B-C854-495E-B65D-EB4596749AB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2E479C57-4C5A-4485-B62A-24FF9551376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7CFD8D7D-2605-47CA-B12C-7AC92605EE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1B83C299-0211-4B1D-AA22-4626AA0E88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AA7D172B-B7EA-422A-BF22-2BCD06A2CEF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C9ADD38C-B860-465D-BB93-EBD5D8DD29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E1DA47C7-0DEC-4DFF-AD06-0647833E771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4C213FE9-30FB-4B50-9780-798D36B975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6</xdr:row>
      <xdr:rowOff>0</xdr:rowOff>
    </xdr:from>
    <xdr:to>
      <xdr:col>8</xdr:col>
      <xdr:colOff>439831</xdr:colOff>
      <xdr:row>7</xdr:row>
      <xdr:rowOff>26670</xdr:rowOff>
    </xdr:to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938C559A-AA31-49F9-9FAA-F298E0C913C3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333151</xdr:colOff>
      <xdr:row>7</xdr:row>
      <xdr:rowOff>11430</xdr:rowOff>
    </xdr:to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9A3AA6C9-4CA9-480C-A550-2EC53D9B3C3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BE2A6D53-161D-48BE-9B00-F8902EA6A4B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E5292233-2738-480D-8CAB-AD552C20920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30532D46-CC2A-458B-B3CE-2D2C0DFACDA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69D83CAA-6DF3-43BF-9472-CEBFCBAC34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3C092742-23F0-48BC-9DA3-8E16566B86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C308A733-8F03-4834-9390-BB08BF896F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F9E181ED-CC9C-4674-8660-33770E5534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EFD5830B-391D-4D74-ABEC-2BAFE744BC0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1651FB7B-0C18-4FB6-AB12-71C73DAB4AF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2AA96493-5D14-4515-A367-C4C37C3A4B9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1762D1F6-4339-4583-81C7-C90CA70C381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0D3D64D1-4495-43D7-9EC3-7CB91198B86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E194153D-05EF-48E7-84C4-7DAB13EB554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84B5512F-7C37-40F7-9E71-65251C45B93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219CDF89-1C30-49F5-A0D1-3B574543F6D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B38CCD2C-FA38-43DF-9763-217880A403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3D1143A3-8960-476D-9C02-7EE7714F9A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27D29180-C1F9-412E-9FE6-46361E9C09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6AD07D11-7031-4B45-9C5E-1E7A43E496E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791254FA-BE26-4011-BA8F-F2F805F8F6D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32206757-0B9D-4DC4-A423-D2015B6625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3FE34608-E6E5-498B-B3C6-7F24BEE57B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150BCCC5-F4CC-4BB4-A28A-C365CD4F60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20C09E9E-A2AB-4E49-AEA7-CC9517DA8A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BE5F9E72-D66D-4B20-8E17-AE7180C272C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7D87A673-1DA3-4161-A19F-F3EC6FBAD2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8C34E6CB-9F02-410C-9A49-89C266A72F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7D1FF570-2DB8-41AB-B0E0-8F0454A674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CFDCD6E8-DAD1-412A-80A2-73F15A97C35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A440F33E-37A9-4584-9110-74D546334B1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3B7A0F3F-1BBD-45E7-A802-A919601EEF3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53C416AD-65C4-4F10-AFFA-47DCFC3DD33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742D081B-3692-41AD-8C40-EC8D75FB569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5DA4A3EE-DAE2-4386-AD6D-6BAACF695A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D534759-0136-49D7-9C9F-31E30D2100E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AD2585B-5CF6-485B-BC41-6D781BC5613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53D6FBEE-281B-4815-B22E-AAACCB9A023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AF54A994-E2EE-4BE6-A22A-3C21F36C600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976C073A-A7EB-49F3-982D-B69A92C2F34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A13EC4AB-7833-41D3-9301-B555AD9FB4A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F25F1FF1-73BF-4E13-889A-1D265FCF0E5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1C25F4F6-4555-457D-9289-83A9E10343C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B57FA351-FCBE-46A5-AFB5-FC946099AA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6C10A848-D0A8-44E5-A193-AA31712CEC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1DC9CE1B-C7C8-4A93-9261-1F19E156780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100C5E29-F648-4A9C-B533-5DCAC5487FE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A533248C-B622-4061-AD11-EE4E7B435EB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A30C3189-73B5-4472-9860-F470C357899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DFCFDD28-CB48-456B-ABF1-BCA62B3242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223A838B-251C-49FD-9E53-CD3FBAF517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E50FE244-CA7E-4C9E-8B32-C70B7F3D92D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93975F94-AC8C-4B7F-87E2-0D3C6D21459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BB057A2B-71AA-44B9-AA68-5DB4213E1FA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F0CE7C78-17BA-4CF1-B76A-50A304D4CB7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B63A1584-1805-423D-A892-C84D6FDA9B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7485F02E-0E97-44EF-8043-32E8FB14A78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96187F3E-D2AB-4D96-85A3-B01EC858267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FBD43BFE-94C1-4B92-B302-41BC23EC33C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F9DCBAEA-4995-490E-86DB-4106B64A07B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CD7419DF-C690-42C7-B3A1-3E2D3F92DE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FCA05A3F-D8F8-4C27-8C4E-C7386C2F6B1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02895FA9-421C-432A-9486-F1649AE94CF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5F59EAFF-1545-418D-B3CD-6E6F939C5D3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C9672552-B13B-447D-9F13-F28C70FF418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26601258-B047-4366-B8FF-6352B93E7EC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3D3E7749-E09F-4D5E-B4D6-0ABF388D8D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274A680D-1AA9-4C12-AE35-91FF68C3AD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D3AF2796-514F-4DA5-BEFC-06362E2C1B4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57674A10-A244-4D74-AF16-C0E4769B576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B8888376-6EB5-4C15-97EE-2F07EC1121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1A213C33-8942-44D5-AA80-1155D51C6A9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1FAA9226-2AAE-41EE-93FC-D187106B14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215AB16C-7E22-4811-9F3E-5057E22A349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7251990F-B76A-4BBD-A346-797B47AF08B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BFE80A7C-2929-425F-95D3-AA1B5511E4C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023FDDFB-9C3B-4107-A29E-E0E89A0665B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2917A09D-5A04-4C9A-8457-973855CF919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6020850C-016E-4E29-A3D7-CC4B47AF12C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6DC8F840-1C19-42ED-AEBA-2A9CF5BE82F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03C79C87-6574-49E7-84ED-D2F583C312B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38A4C460-70F6-4F34-B7E5-83C759BD7B3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7EBB9790-2A85-4A10-9811-98B04B9F336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640B775F-6778-4F82-ACA1-E3CBEDD0F79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20CBF164-53D0-4216-94AA-E42B8B22952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2E1B8A88-5292-4A54-ACA7-BADAD8F70BB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EE0AC54-7BF0-4054-901B-383EE5D61C2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E0365B05-0E90-4043-973B-4C27502EC3B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2BD0AF3B-F84C-4B39-A3FB-66D5D9EE7C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DC653F71-51E8-48B8-925F-82D3C8A4C82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57EC8E75-E879-4402-B30F-DDA30419EBE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D6477ECB-9771-4079-9167-75F43453003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F4D80856-E5CB-48EE-8345-A8EF1A6D6E3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6A09D3C-4CF3-42AB-9B38-22C99DF4374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F7175B4A-5018-40FA-A9A0-168F29894A5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B127108C-AFE2-49F7-926C-8913332E0E3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5D9A9D09-C274-4BA5-AAA9-49A9EB71938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E971F7EB-A7E9-4A04-9C1F-E9A5C2F10D5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89E4B031-9852-46AB-8EA5-C906187FC42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C1E6C4A0-881F-4607-80FB-6452B65AB7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A6E98BC3-178F-4937-AE57-28A0FFC4353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20946A4C-304F-479C-AFDD-65C37BC9616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9A0DB010-F40C-4BD1-AD96-90E04048E16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482F6CD-8368-411B-8049-81A2DF891C4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D7FBC675-D90D-4499-88C6-BB1BD82C5F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412D38C8-E795-4FC2-BF7A-A8BC445ABD9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9F71B599-59CE-4A16-B547-2A658BB6C1A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F3B24CD3-C149-473D-AE80-66CC9A50CDC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541DB799-F8DC-4602-9AFC-C7BC640A9AB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C4BD162B-4CEF-4458-BACA-80B9CE322AC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02327201-DB66-4E94-AF12-5259AA35971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AFFF8E14-5EF6-4D5B-85E3-B189185F013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29CF962A-B7B9-415A-9BB8-338E8A0E5B6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8E1508B9-9FCF-4533-B848-B78C66F82D3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10E96CF8-A3F8-466E-AC64-D13EEB683B5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3DD1583A-F5BF-46B4-B0A2-068FE9C178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62F94690-8468-45B0-95BE-581D888B871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CF46DE1-B56D-4752-AA3A-DF0C6880E23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729D0824-FF27-4D8C-B4F9-6411CF93E72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26670</xdr:rowOff>
    </xdr:to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88AEC2E5-3A16-4310-A7BA-2EA5FD8428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26670</xdr:rowOff>
    </xdr:to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EF279EDC-F1C9-43A5-84AF-11B4D3AE04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11430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FB829BA-C38C-41F2-B30F-E9B1C94FBB5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9BE1BA48-F73D-43B4-AD12-7F25D52155C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2169940-B86A-4BE5-A5B7-B1445EBF3D4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A31C3B83-7A89-4106-B64C-3CE15B5D4A7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35158C36-8CB4-4954-8ABA-E0751B98256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9DAA9E8E-B81E-4DA4-A06C-1A07A30469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47C65B27-C77A-4A8A-BC7F-14EC8D15AB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003A339B-A0EA-49C3-B3FB-4B3033E6758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9F6F3FCF-5D17-43A5-9B1D-4CAF7A948A2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441C1E9E-7254-4EE2-93DA-7EECAFFD78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DD0714BC-F0FF-4F49-8B9D-754AC873011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43A9A6BC-B7E6-40BD-AE3B-0827494A9DC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A0594952-2502-4FE7-BAEC-14A269A0685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6</xdr:row>
      <xdr:rowOff>0</xdr:rowOff>
    </xdr:from>
    <xdr:to>
      <xdr:col>8</xdr:col>
      <xdr:colOff>398145</xdr:colOff>
      <xdr:row>7</xdr:row>
      <xdr:rowOff>3810</xdr:rowOff>
    </xdr:to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EAC4EDE4-927D-4F35-9493-9A03102E3BD3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D70AE9A5-F98A-4454-86CB-3446460F681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564280C2-DDE8-459E-9E3B-7A46E38013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11430</xdr:rowOff>
    </xdr:to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3953A86B-D560-4BEE-B50B-B9BEBC5BC8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7CE2E09B-3E71-44AA-999E-BBE8912B050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119015A5-8DDE-4702-AE37-286D700B666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3FF20905-3301-4329-A0A4-9F045B92959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ABF6FDE8-27F2-4EDC-99D9-39CA835A18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93F8F396-0543-437F-A3F8-C6EA604380D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18500997-3EDD-4630-95CF-5A2E54748D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53832042-8DE6-4F2C-88F2-BE02F362669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4983D976-8B6D-408A-8EEA-B3BEF354844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CC25E12C-05EF-4896-B831-5854ACF57A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83F2CB91-117D-4940-8BD9-1E48A1A6AA62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4FCDC28D-8D59-41A8-A384-A89E2C6E7A4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F53A83B5-245F-496D-AA19-8A4C4A20F53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862296F9-9ECE-41D0-B7C4-419438B6DA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FEBCC4C9-CC47-4BF8-9CF3-4CE7C468B53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C4F1311E-C465-4CE1-8BF1-103E65567A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DE5DCA45-0CDF-4F16-8CAB-AD12C67E79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3A844DA5-D9FF-46E7-AA88-F2236DABF97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DD4FE0E1-5991-4113-AED9-929C6C70F7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1F102FC0-7FED-4119-A167-257E9257B83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26670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1AD14AE7-E309-4BBD-AB1D-273A94F7DF7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26670</xdr:rowOff>
    </xdr:to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91446212-AB48-4A8E-952B-B5B4D2F8A2C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11430</xdr:rowOff>
    </xdr:to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53E4B354-BBC9-46B6-A726-C26C1370940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5</xdr:col>
      <xdr:colOff>405765</xdr:colOff>
      <xdr:row>7</xdr:row>
      <xdr:rowOff>11430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FF5C7F5E-B28F-447D-94D1-F4406FF3D3F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26670</xdr:rowOff>
    </xdr:to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D3753359-01AA-4491-B7F7-D22997D3749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26670</xdr:rowOff>
    </xdr:to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65EA6484-CC01-4635-AA41-52BAFF65EFC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11430</xdr:rowOff>
    </xdr:to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092E7149-EB6D-424D-AEE7-830BB6DE228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6</xdr:row>
      <xdr:rowOff>0</xdr:rowOff>
    </xdr:from>
    <xdr:to>
      <xdr:col>8</xdr:col>
      <xdr:colOff>531271</xdr:colOff>
      <xdr:row>7</xdr:row>
      <xdr:rowOff>26670</xdr:rowOff>
    </xdr:to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FE6FDFE0-2339-45D6-8087-8D2CF06F9E24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424591</xdr:colOff>
      <xdr:row>7</xdr:row>
      <xdr:rowOff>11430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340F769D-4F47-496F-985B-A83FA5C4A0D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9F1DB29E-3FBE-479D-9976-2DFEB8DA3E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B916A248-0C7F-44E5-BBB9-E960F60CC5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0C53174A-BC48-4227-B0F6-FF331488EB3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C824773F-480F-4C87-AC25-5E431A43500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74EEB153-07A6-4ABF-8220-2DC4312FE84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06E9F46B-A0AD-4E4A-A48E-3B3D8DEB0B4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983759A8-A8DE-483F-B7D5-7C73A721F78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29E4BF0C-A6EC-4245-8E5D-90A1F2D7694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0B16058F-1DFB-42A2-8CAB-6BCEA9266DA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C0BF3CB9-4939-472C-9B2A-7BC76EAB668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C3163C05-FF27-4D80-AD82-A34C509061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5D0CC1AC-14C8-4CD4-B15C-A563B88E2FE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EB3083ED-1844-4E5B-B57B-FC216EB5BCB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AA4B8317-022C-4DE4-83F1-BA4062EB7FC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F3DE194A-A7F4-4ABA-9837-B7E7D7CA22A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189438C3-C933-48F6-A5F7-D4F35CB28C9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310ED464-B091-4701-A5F8-DF282497D7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1E8DD648-C439-4AD5-B226-D6BF378B10F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C2B3C1BE-355B-485D-8ABE-DC8F1BE60E4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BC5A6243-67E7-4D9F-A3A3-82426EAFBBB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C057E7A6-B345-444F-BE8F-E011777E26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8383EEC8-8BB0-41D9-89A7-A66CE8796FB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B4AFCA71-0BFD-4BE9-8BC2-BECE6004B5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6CDA9C39-8712-4B8B-8CC7-D9BAEC2050B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3D38FC7B-3C79-48AF-A830-C1C86437B0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3DA2D028-38CC-46EC-B50A-4B456E3C88A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553211FA-CF86-4A11-8793-8C6A1A165DA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83084375-D4BE-4593-882A-2FC1E0D2558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3BFE1CEF-D5B6-4244-8037-C8A0270354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E303993F-DB5F-4349-A913-818A1754A5B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029711AD-06CB-4122-A3AF-B14F747D140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3B02F9DB-7203-4F2E-8823-0BB9E677DF4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7A75B35E-F151-48E2-A227-47924EE261E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3B820C4A-AA4E-46C3-8378-CC0AB554E6F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83759166-00DE-40C2-B727-E74A7FF891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E2A10C99-444B-4F46-AB35-AD109F4B47D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9F489C19-C15D-4EA2-BBFF-AF5BB7B7256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BCD6FABA-833D-4030-B559-5C90B077CDE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FAAFEB7B-4CCD-4939-92E6-127A52D4192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0651ECAE-EDFF-412E-B8B6-F3723F20142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FAFC90E3-74DB-4146-A6C6-549930730B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5514BAC7-85E8-44B5-8FB3-8A3B5AE5B2C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6F3E6646-72B2-4153-A60C-93BCD669F87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0DD3CB28-5CE8-4191-BE91-AC36AEE684C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706F8D42-3897-4C48-9D78-F8831431BD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7C8931B5-722B-449B-8564-BBC1C595604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712CC443-9265-4D86-8D47-401CDF78C89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A588390B-C7B9-4249-A133-7DAC04BC718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AF2D3F46-1FA1-40EF-A615-34CE482CFCF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3793D339-8DDD-4EF1-A931-571D2D5B05D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146685A6-DC3F-473D-969C-E72BB4BC12B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3B218BFB-17E1-4C1C-AC61-C42C89765B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8FA7A56B-C1A0-47EB-A216-6E00E1C31D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F68122D9-A53D-474E-A542-095CC4E709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7CF7B164-C4DE-48E2-9741-FBC09369B8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C8E01B02-7F2C-489E-9A6D-8D7BBBE7892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E59AE611-40CA-49EC-B366-FCBF5138C6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1D406614-DFF6-4156-8317-91191363498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9889708F-017E-4A53-B66A-61A7747D37C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7CB8B6C8-9B7B-44E7-A1AE-64160130D71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7878A2BB-C694-4948-979F-C5558250881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302AAAB3-BAC3-449F-96FF-091F30813A41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98726AD5-E05D-4BC9-984E-7BF4CB8BA8A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36DDD14C-34D9-4D01-8524-F874384D955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12038684-E917-4747-B058-DAE9E13368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5CAEEEDA-C1FC-45DF-A7F6-37D17811A62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F41FCF9-1062-4EF9-9386-96521ACF5B3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5F26E897-261B-4E0A-AB75-AB30B406130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0669DB0A-4475-4BBB-890E-61A11F64F5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C2EBE365-27E8-4AF6-922F-60B0E9D996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55F3C0A9-D0CA-40CB-AAD9-67ACC41D953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2959C730-0BD5-4C9C-8C34-4B8FEA098A4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E444E63B-82D7-4531-A92B-EF0E98C9D9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78819E26-9FC6-4711-AA11-B1F3B23B46E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2100C5D0-56F0-4F0D-A9E3-160A6A7F8DC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83DEF9FE-AFF8-44D1-ACFF-BD0E10BF4D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6433DEBB-D9FD-45FA-A95F-60A57832073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070068F9-E7D7-4C72-BB66-15D8874DD45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6</xdr:row>
      <xdr:rowOff>0</xdr:rowOff>
    </xdr:from>
    <xdr:to>
      <xdr:col>8</xdr:col>
      <xdr:colOff>439831</xdr:colOff>
      <xdr:row>7</xdr:row>
      <xdr:rowOff>26670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17811BD4-6E3A-4EE5-A063-E2DC32C1FF28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333151</xdr:colOff>
      <xdr:row>7</xdr:row>
      <xdr:rowOff>11430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DA30D309-68D5-4CFD-A230-D118B96928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986D7A89-B522-4377-AC52-8051DBEFE1D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4134D5BA-AF03-43F9-96C4-F351A6D1B1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30446E52-3618-4BFB-9466-F285D889FE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5830BD86-42A5-4144-B19C-36C57D062A4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A8767E96-D663-49D3-A258-B34369EC95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285A18C5-6FB0-4064-B882-8CA6DA36F56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A78DD622-18A7-40FA-BAC8-FA8297CD46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879219A0-7F80-46D3-AC57-8A2F3A0B26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8A22F660-9C3D-409E-9B46-0A2D977CC4A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9B46769B-3B7A-4825-AECC-F7F34AA3351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493D9862-A97D-4242-8E17-0996EE863D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F7F64952-8581-4EC7-BF23-2C8A547DFCF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779DEF8F-FC87-458C-8F52-69EF778FD55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536C3016-4C93-4FFE-9AEB-055F27DF551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E80F1B5D-CF8C-47D3-9791-76D8BF78967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912A100A-9A9C-4369-9157-70B4EDF05C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0F04A9FF-C851-4846-8497-200DE3C145B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C3AF409E-5FE7-4E49-9A1E-C1F3DCD28B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677BE4A6-3AAA-4642-AFA8-E0D19351FBE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38E1A205-B265-4F53-9AC7-C8D4C46ECCB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A435050D-19F6-4042-A15D-2262F8A1FE4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49CC1983-197F-45D5-A29C-C896D7C7E3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C5B8722F-914F-4D85-81F7-0F4738C73CC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0D87E18E-66E6-4A4E-9561-43A096A46AC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20C39BD6-2279-4AB3-BA67-787E8DAD9CA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195908B-E062-4D8C-B74D-9C01F0E09C6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7899F664-AFAB-4695-8F3A-F18CE17A96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903A2463-C6C9-4CA7-86CC-73E885C2E7C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2EA4D963-6CC7-4100-8E86-AF095FC8DC4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FBC06EE1-8028-4290-9833-944868696F4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DEF95C68-0F5F-4000-B1AF-C39E5370177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9CD8879B-80F9-4438-8BA9-F9BA2A09ACF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A93486B4-0D35-4083-A3FB-3CFFEAEF70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815A231D-3243-4D7C-A272-F8A284E117C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33B61183-162F-4515-B47F-B7BE840767A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C0422319-6777-4D9A-B5A2-74492D32800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4A594770-3AE8-4C0D-8EA8-3F3AF1A2D0A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8AFD90CA-885B-4FF1-A72D-B6D08EA4CD2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72598CCD-BFB7-46C9-9F5A-4088B769D91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55A42247-2F15-4D6E-8EDA-B2F119DA1D8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D5A02398-1EF7-4E03-952D-D2E6E86619F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C27F45DB-9DB0-48FE-8054-6A3618BD217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56012EBB-F607-4F63-A248-BBE3B277DBD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4DF30123-AB65-4133-BCBD-61A9673DAE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0EA6B45E-8855-4B32-A2BE-31D0AE5B363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72A3B7A8-C253-4FF9-A8E6-8B190C0D5ED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B0B3B731-A145-4451-A327-1947805CDC1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402CFFD5-3BF1-4ADC-8E9D-4C4B0E363B2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A5C07519-989A-4EBF-B861-60729A55AF3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A686C538-2BDD-4881-BB14-6B8B2E131D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6A107638-B015-4DE0-8F81-2D897FD077B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1126161E-39D0-4DCC-B920-6C42AE04DB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841383C9-E260-4C30-B3B0-7961EA907AC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B111B9A6-6C98-4516-AB78-6AC8CB32B27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5ADF4375-8CB8-4903-ACF0-7B48713D5B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E7397A02-BC4D-4D5F-A9C1-60095E791A1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E5785D3A-20B3-4C59-B0E8-4FF8B1DE6B3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10410510-8159-409D-BBF5-EB1CAADA466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7D7340D7-AA7E-40C2-A189-B5009E2EBAE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5F2206E9-C089-460B-9EF1-BAC864686F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8BFDA54E-FBCD-446B-BB53-4FFA8A3A289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500F3D65-2997-43A3-B765-2D9A9F93D2C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51CFC4C5-B42B-432A-84F6-330F47C5A4F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7AA27FA8-A1C4-4374-863E-448B6C9CAA8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9398D7EB-D9CD-40DE-B222-3AA43648F11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1D21339D-F768-4CA8-B062-43F11E2E00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86EC1CCA-B143-48E3-8F3F-7A8BF6436B5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437F4B16-128B-4516-BA49-6293369E287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031E9C32-4000-46B7-B90A-9F3F3A761D4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627959DC-19E7-41A0-AC0B-24A869057D8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900CAC2C-1BD1-4E16-BAA7-B3B0DFB174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C376503F-8C87-47DE-B1AE-35ABE0034DF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183C47CC-6300-4EB8-9B0C-071306F20F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91FBB389-C264-4F6D-A7E2-EE0E40DA2B9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26670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60E134A0-2614-46BF-98B9-E5806B013E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26670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55FC4223-9033-461E-9247-8621077ED50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11430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B7A59B7B-805F-44C9-9244-EE416500E6C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BDB3C8A8-0697-4BDA-96DA-73325567E6B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988B30FD-64A0-4D8C-B4AF-BB37D44982D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EF7A3A9A-D26D-4CF0-B40D-F2136089662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D29E8A68-D82F-4D36-96C7-1AA64AEFB58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2BC90906-016F-4FF5-B16C-463954F5D12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4098D2EE-8D70-47A9-A718-F18B27BD72C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74473636-C7A0-4BDE-9A98-B73869366DF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4F7C7B42-4CDA-4971-BD59-587A20013CC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59B5061A-C6A6-41E9-A086-6D869C14F3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3F803465-F160-4828-AB01-1A95535F56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A128F83A-9E2D-46D4-8691-4FC8AED6EF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FD3A2E7C-6081-475D-8DAC-C0D5B48524B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E1755BB4-C0E0-4978-AFD3-2AE62E5909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027BC785-580F-4E25-89F8-C7586194782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767041FC-6EFB-4EAE-872E-F6CC8FFC9EB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83430620-64D0-44A3-A6D2-8E6AB8E6FC4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20A01594-85DA-4624-A8CF-6F78502EDDE8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84C105DA-440D-41A4-87B4-AA1F2A99ED8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4AEC90C8-4292-440F-A5DB-86D62D6A82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8E2B0033-D115-4105-B020-152554EFAE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DA02C65E-DF76-4786-ABB7-BE60449720F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CA65A710-92C8-4856-ADA6-F53FF6902B1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5CCA44CA-8D84-4D68-9DC3-B1A0DF223F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AB472445-5F33-4999-B780-7EE9C133458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AB65D151-D4FF-4C20-9E37-E7732CF09E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9CDE336F-F98C-4C3B-AD9A-CF5C9CB2C27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01335E5E-03A5-459D-85B5-C88C6F04D4F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776880</xdr:colOff>
      <xdr:row>6</xdr:row>
      <xdr:rowOff>0</xdr:rowOff>
    </xdr:from>
    <xdr:to>
      <xdr:col>8</xdr:col>
      <xdr:colOff>104625</xdr:colOff>
      <xdr:row>7</xdr:row>
      <xdr:rowOff>19890</xdr:rowOff>
    </xdr:to>
    <xdr:sp macro="" textlink="">
      <xdr:nvSpPr>
        <xdr:cNvPr id="2010" name="CustomShape 1">
          <a:extLst>
            <a:ext uri="{FF2B5EF4-FFF2-40B4-BE49-F238E27FC236}">
              <a16:creationId xmlns:a16="http://schemas.microsoft.com/office/drawing/2014/main" id="{137F2082-D4B1-462C-8C98-3A6E59CD6C46}"/>
            </a:ext>
          </a:extLst>
        </xdr:cNvPr>
        <xdr:cNvSpPr/>
      </xdr:nvSpPr>
      <xdr:spPr>
        <a:xfrm>
          <a:off x="2262780" y="4591050"/>
          <a:ext cx="3252045" cy="77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7</xdr:col>
      <xdr:colOff>542925</xdr:colOff>
      <xdr:row>7</xdr:row>
      <xdr:rowOff>26670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E1232100-C78D-4ED5-9BA8-E246DB06E5F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7</xdr:col>
      <xdr:colOff>542925</xdr:colOff>
      <xdr:row>7</xdr:row>
      <xdr:rowOff>26670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AA7743CE-4181-4ABD-9A0D-5D2AE7CD5FA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7</xdr:col>
      <xdr:colOff>542925</xdr:colOff>
      <xdr:row>7</xdr:row>
      <xdr:rowOff>11430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89B76045-2900-4DCB-941F-40393E0B89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DBF16DF2-B087-4CE8-B0B1-7B2D02695D7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9B6B576A-C845-47EB-8A27-1BC35FCDF16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3EDBA4BF-81E9-49FC-8CB0-B2D1237E0E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35F3A0FF-8AC2-41BF-984D-6EDED597A2B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FE39035B-13A2-4F2D-B610-5D0A382B1F5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7961270C-6E8A-4878-A485-2D3127DD1B5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FA598358-73CF-4628-9DEE-B7B2907A23B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3245029D-900F-4C88-B1B2-5D137160FED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46E2388F-AAED-4C88-86B2-3FC9D3B0D77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16453FE5-04BB-40A5-A367-013BB34E14F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C81B4F8C-3E64-427C-B4C9-E662B0460A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7A99DAB8-1A8A-4CC7-BF8C-D4ECBFF6017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94BB8742-A64F-4327-A83B-32169338A4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24230AC8-2C04-4FF0-838C-E0D1DB8FC19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7D7F3417-C3EA-427D-BA32-EA2578D0DB4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0DD05657-9649-478B-BCAC-8A4DD248049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9057E384-A6DB-4FD7-ADD8-3FB30F79546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1910352F-09FC-4D49-9F91-2DE9308C55F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E2552518-0EB5-4446-8A5D-6BCFEB12DF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78F8DEC6-E6B2-4271-B29C-B1465BEEDD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DD69412B-7D61-4749-BAE4-EA90271FC51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FC310112-4541-488E-BD49-90E621FF243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72279668-3046-4B83-A5CD-6583413A995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A9A31F80-2991-47B4-B080-4A52C652629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208675B1-94D0-4EDB-BBF3-59787270DF9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26698F5C-998E-448A-981E-6994EC7EC6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6</xdr:row>
      <xdr:rowOff>0</xdr:rowOff>
    </xdr:from>
    <xdr:ext cx="3617371" cy="83820"/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13149B5F-B988-4AB0-92D0-CDFBBC2CFA56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617371" cy="68580"/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CAE7ED4C-DC4F-49D4-94DC-A61ECB9C31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7B304A6D-4EA6-4120-9F58-BC5A39BE41B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199ECC1C-0FAA-4C13-AF1F-C0C40F00A7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6C7BE03E-84E9-4AB5-964D-90906B41FBB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B78069FE-FEBC-4D4C-B771-B4CBB62053A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B1500D61-77AA-49F4-98E1-82E5F605A8B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2495C9C6-6F3E-4454-816D-9777A784992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8F44F383-DCFE-4481-B779-A8526B8A1D6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E2E76189-1039-4BE0-A181-F659BC70E1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41DEF683-1B3D-44C5-B4B8-CFA7F2D7694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8B090411-3916-43A6-9046-8E2B8C9A1B9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0D7AAF71-F3B3-4721-85F2-95C37FE1EF5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46C34CF0-302F-48A0-86F2-869800099B0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FC78D59C-F468-4291-979A-9DE37F6B8B6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84E32D00-4CDE-4BFD-AC62-82FA130B38A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9107D3EC-5DC6-408F-8D89-42AF3C0B5CB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0A89071B-30F5-4730-B08A-4C149B2760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E476882F-5807-491B-B6E4-265DA9392F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98933EE3-0FB5-4854-BB43-5E50975A750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BFC8A969-0584-4737-BC1C-6D57DC92A9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280A5FCD-8F71-4C28-9516-B57DE7EF615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53C72B52-0F8E-4854-A3E9-67DC5D189F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1E389D7-5372-4410-B9EA-F4A67A1040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11C6969D-BD97-4042-800F-8B59DDEA9D8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A5D1C872-6C6F-4D6B-A205-F599FA5682E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8187D8ED-E1AB-4C18-85CC-0C6B2D0626F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95136B9F-15E1-45AA-8908-7B458ABE190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FEE21FA7-967C-4E05-BABB-1567C1E5C80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8F1D66AE-18E3-47A2-A882-F8D9E2A791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CA5BB633-96EF-4B6A-9C9D-273F4C17048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F6A90256-4527-45AC-91D6-839DD0598D6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2CCF75B5-72AF-42BB-848F-E5AFC844D5E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66E83704-0A18-4053-992D-7E6FF3DC64E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635BC370-DF95-4718-BB7B-FD5D16CAEEC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5622E57D-B0F6-4EFE-B59C-F75A52775A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637E5681-7CE5-4A5A-9668-D0142EEF5A8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C08B5F17-EE89-45E9-991E-B4DF8E5B8AA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9A6592AA-5741-4BE5-A497-98557525BA1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4E1213F4-3FC6-4A9A-8EF2-02D37617661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1D78BD8D-75B5-4187-975B-46439206D8D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56B54E8F-189F-4B12-BC10-88CA3B9A0D0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37D7ACAB-E037-478E-B9B4-C505E379DB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4707595B-D90E-4D43-9136-09B224F152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EAA09678-123C-4F0C-BAE2-4B01C0AB549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E3FD3DF3-DEA4-4F2B-97FE-F66A5B109C1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7ACB3F74-AF13-4048-8BD4-027FBA1B8E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1D9A1EC2-65B8-46E4-AA3A-AEDF7D7E9B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4EE894D4-C918-43A9-951D-62F063746B6B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8DA8473E-FA5A-4BAC-A8CE-0F498C8D89F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7A4AD23C-EF41-48BA-BCB5-7B3478DF318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51DC83B-99B7-4069-A42D-D075C4A3854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04C213B1-87A4-4ABB-B9ED-873A23BDDC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BDF14EA4-E6AE-4163-A94B-5CF182FDD7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842AE76F-CD75-4723-810F-FEA366BD1D2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EDDC0410-E970-4CC0-9E2B-997C348882F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FEB5F317-1BCD-4090-8625-233F2DCCB77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2650F6F5-EEFE-44C9-9437-1BF008E5B2A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4EA83B73-26EE-4EDC-9E07-8A4B03F7A5A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ADA3A38D-761A-4B5C-8249-B35C482DD0A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31496922-09DE-43AC-B115-05A256BC364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C15CC4C6-87EA-46CA-975A-2A3C5E9445E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79934F40-35C7-4E9D-94CF-AD8FC4F80C9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17D2CF13-E8B4-415C-8331-C9845BCC549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2A8DA4A5-C5E6-4DA2-B2CB-5B95FB8C885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AFB1731B-1D2A-4B52-B51F-D8177B05B7B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95E6887F-FC63-4FC7-901C-9D95987E1AF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6A64C662-BADF-463D-BB66-5B217E7F94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1A3816CB-3278-4E8F-A4A9-D6920C2D194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0D0E4790-92D1-4838-B772-AC567F54597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B047B4EC-7CAC-4663-A156-A01C2CDA501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A999BC3C-F938-4413-AC10-F997BA6CC48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43A16AA2-A9EA-4BDF-A234-D1919AFFAF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87D515AF-D5F2-4DF2-9BA9-474BDD63D8F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1DD3972E-F216-446A-9A40-15D87CAEA7A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F5BFE2B1-85D6-459B-9D70-378452CF4633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4A18827B-88D6-43F9-A4EC-4DCD562066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B74670D6-DEEE-4A9D-9C91-9D069362249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B21506EF-9E8C-481D-AF1A-3EFA8892E0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3AC4B68C-BBCF-4EF4-9ACD-E6017556B3C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5F361DB7-30B8-4DE6-93C2-597C35A5D16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A8DB7589-EE32-460D-AA11-26B9812E679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AFF0EED0-A2C7-4F1C-AD78-0939B4BF3B9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A04B6797-0717-4D44-A521-C124BCDF354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BB983E8E-0E77-4474-A287-82BB6D0E75F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7309A4A9-564A-447E-8340-1866218ADA8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FA22BD38-B7C3-47D4-A3CE-D0BDBBE577C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BE73690C-7B7E-4A80-B80A-8BFEA64D96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37026D64-5EB1-43CF-BC35-3AECDBAD91E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56DA2BCC-168C-4ECC-AD2A-891FB1BBE08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39E41A2E-0EF0-42EB-90E9-F61B6997E01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4FC95BFE-A63A-475A-856D-C130BD1E428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4F90A17D-4F73-4D29-AD26-E7907431973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0DD5BE81-B685-4F12-8039-6EBC35A796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8AF55E55-05DE-4E5C-9E3B-7935086FDD7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8ACA30C2-96B2-4BC6-9CC3-A0148CA5C1D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F831BD69-419C-4D82-9BBE-BE692BFEE45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F737781D-BE5F-49F6-B5F1-2438415A76D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213696CD-C62A-43C2-947C-6FEC6C292B3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999F835E-1044-4E76-A785-FB847FFE3C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9DB57332-1327-4907-ABC6-C4700226022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574A2BAA-7A20-4AF2-93E1-181DC703E48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5EE2F7CE-C52F-440C-A50E-E162FAE7BC7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83B54B53-ACDB-4E67-9891-D7165D91BFC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A13A5A44-F828-4BA6-99F3-AC247500C6B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025D8240-8475-406C-A24E-6AADCD4EFD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CD6F30E8-88A6-4813-B06C-11236C89F8A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09154136-1A35-4101-B5E3-FCEBD0EDB1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11DABD92-D9E7-4536-A748-20C39A4058A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4F79B6D9-061B-4B94-92E6-4DCC3839AAC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1510F042-8A43-421D-A13C-00A01D8CC7E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7C1B8BF1-2B57-46A0-9EE0-6ED8A6590F2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6</xdr:row>
      <xdr:rowOff>0</xdr:rowOff>
    </xdr:from>
    <xdr:ext cx="3617371" cy="83820"/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B7FA0618-04EF-479B-98B3-A3F834B9AF4C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617371" cy="68580"/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AC3374C1-028A-4510-87CA-8C279326F9F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D30DD45C-6F00-4BBC-9155-D0B0D7FAF44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97A58B60-13CB-4192-B966-2D40B385B3E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5899BDF5-2C07-4351-B77B-BB7819957BB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5B59DD01-3335-4FB5-9CE7-8EEC8A195F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287483EB-7E4A-41AE-BC52-B2A6A1B4E8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604AD610-A81C-4314-8064-511C7D56E17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DD36FF85-E01B-4081-827D-13DA752DB2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442D2C3B-E6F8-446E-A818-B4A22E954B5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8E8A77A7-B986-4EBD-8BC8-9A59314FA7B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D8839DD3-00F2-454F-8E0D-818490F43BF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C972181A-83AF-4589-9D35-875CEAF5FD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281A91B3-62CC-4635-879E-CA05B376C76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9ED7C05D-59AA-4D02-A7DC-C2849A3FADF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88D530D7-0EBA-421E-8A3A-03E3DC45154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57109FAF-E833-493C-8208-5804CDF961D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AC7EC3DC-2737-4734-8AAA-0C18AA68ADA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C0ABD53B-BA93-4127-A80D-C368835DDC9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8A0B1B3D-B5E2-4F17-B844-9890B6ABB37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7DADA412-A352-41D8-9453-70F2933F801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2B3A4372-6420-44F9-8D28-181AA634814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885D0BBE-5B92-4A12-A995-88B8A7A050B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291E270D-07D9-4FA2-B8F1-1E498F76490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C3F8F05A-6280-41BA-BA13-7F69FA8BA4A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56F6490E-E53E-4FE0-8D57-1C1131F83C9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D469314E-A4CD-4353-8DE1-C3FE5E2D968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52023DC9-83D4-4245-B3F1-9FBD731C110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75A9326D-E82A-40AD-8E84-1766E46DD92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C23610A2-76F3-4AA6-9799-45A72373811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37F432C5-9902-4BBB-86F5-3977F6F78CD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145399ED-DC74-40F4-A8E2-5822BC5FC45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D5B47F9E-6C59-4678-A789-96156C5CFF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14A32111-AACB-4FF8-9485-4013BF582B7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E6E1D55C-C814-4F0B-B955-B6F71A1AC48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5C2D5121-D79B-48ED-AED2-809C2217882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2C1CE1A7-D9E5-40A4-8089-6976EB7EF66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BD43D5C4-2ACC-48EC-BE74-02201D1039B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85D42901-53D3-4C57-BD25-FFBA60325D3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2BC7E9FA-0CAE-41A2-9D8C-6D7D989D9E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F36AE9B7-7F90-4B70-9241-89740A8787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BBC67DD6-B275-4F9A-AEB1-37F3E0507E8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DA899709-EA3B-4A0B-97BC-FB004901DA3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6CFED2B8-0CFF-48D8-A3D7-7C2A9B1E2B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EA1BC9AA-F64F-43C5-914E-56E2DAF80A9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E44363F9-553B-48A3-9486-2E6BBDF3876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E75387F7-CFF9-4B20-81B9-27779F7E510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E42AB148-BED7-4D31-896F-0E965F9BCE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304E98F4-BBB3-4AB7-AA4B-3D71271DA29D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2053CF05-729A-463C-95BA-6C669B51D4D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E74A94B4-2F76-461F-BF36-3514087A478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9DD1EF7D-1276-46C6-AD34-FF8C01F742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01D4A1C2-DB4D-4B9B-A2EE-F73A13320D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B89A3EB8-25D0-4BC6-8888-21DB142969A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9F2CA1FA-A25F-4AF7-92E4-AE44BF8F10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7D797D29-13AF-41E0-AAE8-6B2E888824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32E4E924-2F43-4066-B214-D988F31B8C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663915A3-7974-457B-8AA6-78932D59999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2C4A1546-EF60-4EB1-B4CC-E2429965DD2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2222F1A5-CD7E-4617-8E3C-6ABAC5631CA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32E2A1A6-F6F0-42E7-91BA-5627AB162D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168BD5E0-B762-4FCE-B165-1B3610F3A01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82924DF9-04D8-48ED-9668-CFFF781F43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ED245E80-1EBB-423C-8AA8-12DCFBB755E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29FE442C-2D43-48D2-BCA6-1A93EB1DAB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287344CF-FAA5-4859-9F10-9A7A9AB2E68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2020FB01-A0B4-4627-93EC-2539E11F83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9FC22CE9-B174-4102-A1F9-77423A6255F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AD942123-50B6-4841-B03F-8A1B9CB297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A402AFEC-27EA-436D-AE33-A221260121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B1C4480F-5557-4BE4-9F52-89D5932E93B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EAD3B4D4-3FDC-4F4D-8EF5-FE7C2E1683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C98FE8B3-CBDB-4B38-BE1A-F5B6683E3A7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CFDB138E-2C0A-442B-9634-0DE6024655F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4F618C2A-9EA5-47C7-B3F9-5F2CC61928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EB957768-1824-45F0-96DB-0F64E7B66D3F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9775A130-7909-4CB8-9316-4BDD41A51D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517BB2EF-B791-4C2D-B81D-EDDE575856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5CD6F99D-E446-4593-95A6-3E1AD69BBD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E88FCD93-0143-46E6-9377-91F8ED3C0B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02299641-0B8A-4FFC-9ADD-F68E5257E8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316B221C-3FED-4A48-9ABA-1545E26638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5973C808-87CE-456C-AB4F-AD6C2D99B9C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92BAFAEE-B5F4-40F2-BB9A-00A1525BFBB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03CDC801-6081-49BF-9170-0DA233ECE65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F332B862-E953-4DAC-A2D6-10B4FD58121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9A378C09-8B5B-46D7-B9EF-933443A33A3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0982EF88-FE0F-443A-9060-889028FB2DF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9CBAE0EA-37AB-453D-AF33-878E9F515CF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DDB17CFC-E030-4234-B71E-8151FBAA4B1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AF9C8B95-2D90-40B3-94A5-F537693F435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95CD75F6-F050-4D46-8EC2-317279F2676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94ECA2D3-37B5-419E-854D-A8F9B45AEF0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C39BF299-9A58-43B6-86B7-A126092BF90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6B797530-FB5A-4098-8932-0F7A1295DDF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A668E702-05D1-448D-87B1-5FB4410BC1F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3A8015A5-C148-4D59-822B-C789D6CFB77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E1151FDC-1E74-4026-AA2D-E58C0BB844B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6</xdr:row>
      <xdr:rowOff>0</xdr:rowOff>
    </xdr:from>
    <xdr:to>
      <xdr:col>8</xdr:col>
      <xdr:colOff>398145</xdr:colOff>
      <xdr:row>7</xdr:row>
      <xdr:rowOff>3810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8ECF2376-BB7F-4CA2-A9A3-0C8A9781A143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8552149F-7C04-4F93-B2B9-0D19789514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FFE6F1C5-1E8B-43CE-B69C-F32A37C794E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11430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81F702B5-B417-421D-9A0D-D06E60CF52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8684B0D1-34DC-4F9E-932C-ADA263BF157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D65456B9-56B6-413B-9D3B-185194D0AD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07707F39-00C4-4CA8-8A61-7A2FF21F5B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00886775-2054-4E1F-A01C-4FF14B4A1E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725962ED-FA07-4F2D-8FB2-8BF8E53A90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588DF49A-32C1-4A7D-9A70-10EB8903299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BCBAA197-E7B6-41F5-9E36-401F1897205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102C9156-BD10-454F-939F-34B7A9D3792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5858B00E-2023-4203-B104-3AEF9753D1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109544B8-96BA-421A-BAA6-A63D67A4150F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7EE1F5B2-4124-4931-A4D0-ED460F27E1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90CED0A4-0687-4DE3-85BF-42271791B27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EFF1AEB6-499F-4156-B4A1-2E05C03C61C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9335C5F5-F732-4E38-9D58-84D3E3F7B3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41560333-AD60-4B21-B51A-E98CA489FD7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D5011E76-A017-474D-BBEC-320D0BEBED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EA367926-8E94-4B70-AB1F-DCAFADEF2A3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25E6E24B-5D83-4D55-9590-F837EABED8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073D315A-4401-45EC-9CAF-B58A1C5C822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26670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65969BD7-34DA-45A9-81FC-99C09D11197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26670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E41B2828-B475-4EAC-A7B0-C848C72022A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11430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03491848-C08A-41E8-9B89-265F3E38F9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5</xdr:col>
      <xdr:colOff>405765</xdr:colOff>
      <xdr:row>7</xdr:row>
      <xdr:rowOff>11430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C7C8CD64-E63A-435C-83B8-A59C92D2B92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26670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65663BD6-3C11-460E-9453-E7FDCF9978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26670</xdr:rowOff>
    </xdr:to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392F1691-09C7-4050-B565-2A758F33210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11430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91E4E11E-D5ED-4100-862E-283B26ED1F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6</xdr:row>
      <xdr:rowOff>0</xdr:rowOff>
    </xdr:from>
    <xdr:to>
      <xdr:col>8</xdr:col>
      <xdr:colOff>531271</xdr:colOff>
      <xdr:row>7</xdr:row>
      <xdr:rowOff>26670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A79EEA35-82E6-4D35-8AF6-436EACCBF186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424591</xdr:colOff>
      <xdr:row>7</xdr:row>
      <xdr:rowOff>11430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C5444B94-FF08-4C0B-9B7A-17F906A584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19724F3D-9AEC-4DC3-B1E2-9D06050033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65EDF71F-5407-4603-8154-85305643B32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5DD9F2E9-E5F9-4518-AC63-57F68F301FF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2FC245F3-6310-4DCC-849D-08FB473A477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E1DB3BB9-68B0-46E3-9F93-EE1A63534DF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76DC5CC7-AD19-4E5E-B5EB-8AEB9923C64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843EA336-7208-4C33-B7B7-F3417E670B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BF1259EC-49B3-4CE2-8008-44E12A90D0A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B775CFB7-E986-4920-812E-AEE5E2AAED0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D4354356-15AC-4D59-BF19-AD33AFF95F9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32241B3E-24C3-474B-AAA8-86869FBDE0C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6CEA269F-A157-4C79-9F24-5F317AD05E9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A290516D-4E8C-4307-A544-8206AF0B4F4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7FCDC732-BB03-4034-9129-DF9CB9C00E7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46B5A3E6-B6BE-4083-880F-EFBC9D07790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C5CA99CC-9785-4441-9532-F14DF7F1F35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E4BD8438-8661-4BAD-8F9E-909A108DFF2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D8BA74B0-8553-4DAA-A947-3712C235EB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75F63739-B264-476D-A93F-F9E3253C9A3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3F0E4A9D-D8C8-4ABC-8168-2363B79E0E3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65131724-A55B-42D5-8B4C-5FA7DB30B79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76399FB4-6C4C-43EC-9AAE-3B67656C0AE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6E386AFA-CA61-44B6-B08E-A6A60240CCB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85AA9980-32EB-411A-8018-A432F85A99D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F198CB08-0784-43E9-902E-D189B4D0BBF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CD7B9668-F72D-4BD6-B669-4F69407541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D09E1EAA-B60A-4B4E-9373-A92F6F11F1F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1D68A766-B77B-4DB1-A69A-C1BD63EF892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9AE23DFD-D8F7-422F-B6F6-91689BE2A3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105CEFA3-301C-4008-96D9-1FB31C4C79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15B9D461-133B-40F4-ADB9-0BBB6FBDE45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A6C45BC9-88F0-48BD-BF80-FC3A388DEAD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B75F1129-0E56-48D6-BAD1-456CE27ABA5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C691FB91-5229-4A82-800E-BAC21043B4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E33F39B5-53B3-4703-AAB2-DA3CACDEB2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34BE1054-4D31-4707-867E-8B5CFAA74A7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1F78D9EC-57AB-4964-B422-A1896E1B320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B949BE25-AE5F-465D-86CE-C3D5C082C61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F3AEB7F7-3BBF-4DF2-9B06-F917A704B5C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CA4BCB32-3667-4CF0-B81B-161A4F2309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61232D93-47C4-4A1B-B660-BC454EB9ADB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53D436E3-1C2F-4201-8797-CD44890E2B0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6FCB9D50-9F26-4E7B-B5D2-D73F29E2348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B03D3715-9902-4CD5-B347-DEBD0ED36BC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B6981B0B-805E-4107-AEEF-01D45E8D8BE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30FE0410-AB9A-4D74-B4B4-322185E5B1E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282D731E-DE3A-4022-8887-40B9FA530F3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0C176249-42F1-44AB-BDA7-4137E3BCA20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25902784-134D-4238-836D-1D0E8FAC11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749E0183-6DD1-4D5F-A745-CA5A1788770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6D9FF821-145F-4094-825A-4ED4D7914CE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F0E0F4AC-6CF3-4771-BEC4-7CF66EE88C0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152400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7B69CA78-455B-4E57-91C0-D3B20908ACD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152400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8B880DA7-72E6-4577-B82B-02958DA7ED9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6</xdr:row>
      <xdr:rowOff>0</xdr:rowOff>
    </xdr:from>
    <xdr:to>
      <xdr:col>8</xdr:col>
      <xdr:colOff>306705</xdr:colOff>
      <xdr:row>7</xdr:row>
      <xdr:rowOff>152400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5ED63B19-86E8-4ED5-B72A-A3A6A556DD3B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152400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E79C4CC9-71D2-468A-B8AB-BE9E69827A8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152400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24AC361F-4141-4DD9-BEDB-549ACCB7540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152400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1F0EE820-2367-42EA-AA37-E3279E0D770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BE05A9BD-66C3-4F36-A1AC-2C4AAAE3126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9535931C-28FA-4299-A00B-0115FABD9BF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B6456223-4FA8-4952-A776-A3D086BAC14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1D2D34CB-736E-4062-BAE5-2EB0431005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89B3A63B-E311-4729-96E8-156E4FE7ACC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4B340198-ED60-476C-8A92-2632762200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87975A23-BBA2-43D3-AA58-61BDD4EE201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0B064E03-7238-4115-B75B-740A94399F5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02818865-8B95-4BD8-ACA7-F57B6032BDB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EF4B1A69-1738-43AF-BD5F-C4AB560AF68E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8849EF64-1A4B-4955-B95F-E0847833EE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8FFCAFE7-1A0F-4221-ACCF-620A5A798A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D7BFECCA-BFDD-4845-9FB5-6DE2EB5007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3AEB7872-0482-47C8-B7F7-51067EDA778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D46CDA4A-C39B-42E6-BFC5-CDD35F37E18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993079CA-EC9D-4A3A-B2AF-6012EBF26EA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81B301C0-468D-45CF-99EC-4E42244741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3B4707D4-7515-48D0-80FE-53E3F2E10E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9</xdr:col>
      <xdr:colOff>83820</xdr:colOff>
      <xdr:row>7</xdr:row>
      <xdr:rowOff>152400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DF23B3BA-FC21-4EB2-8B7E-6246C65CE60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83820</xdr:colOff>
      <xdr:row>7</xdr:row>
      <xdr:rowOff>152400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1C0A7AF4-8264-40F8-94CA-2554A33A793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83820</xdr:colOff>
      <xdr:row>7</xdr:row>
      <xdr:rowOff>152400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08102CB1-58A8-48FA-8EF0-3AB348B5B2E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5</xdr:col>
      <xdr:colOff>360045</xdr:colOff>
      <xdr:row>7</xdr:row>
      <xdr:rowOff>152400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3F6EB2F1-F2F9-4C02-A71D-87F659835BE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0726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152400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9D30291A-D32D-44FA-BABF-9B0955A4F63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152400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73B78550-5335-42D1-8FC6-0802FD994BC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152400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11A094C0-4F4F-4E6A-82BC-7A272F7D35A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E8E15640-0B51-4B78-BB5A-6CFB6B24E9D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BDCE07C1-FC6B-4BE3-87FA-F3F0231199C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8B5EB62D-3112-4CEA-965F-1E909A8C88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4E5EF3FB-736F-4779-9126-311043A30D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58311AD0-F771-48E4-A973-048DC6F1276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C8F9F71B-2468-4306-87B9-F5BD02A893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2927FE10-798B-4C12-8531-407DE62CDED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390740FE-901E-4B9E-A0AF-B3AF22CBEF7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6</xdr:row>
      <xdr:rowOff>0</xdr:rowOff>
    </xdr:from>
    <xdr:to>
      <xdr:col>8</xdr:col>
      <xdr:colOff>439831</xdr:colOff>
      <xdr:row>7</xdr:row>
      <xdr:rowOff>26670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6DCEE72B-4E1C-4F3A-B963-62CF45048C98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333151</xdr:colOff>
      <xdr:row>7</xdr:row>
      <xdr:rowOff>11430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6FFA4E81-DC1C-44C9-A03B-C6545AA960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31D52781-FCA8-4C25-83C3-4DC452C407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4040970D-533B-4276-A592-2FC156E715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02E81A3F-FB33-41CE-A2C8-1B422B0D40F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46AA250F-B85D-453E-89B0-7E1C144B7E0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C82055E5-3EA6-42DC-A18E-7E5ACAC4F64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C2279B25-FA22-4FC1-88CA-84263E5A31F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6495A6C6-73F8-43A1-A5A7-C0E1A0C537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4FFF6268-042E-4FDA-BBD2-76FFF08E0EA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F0F08E37-BC62-44D9-893E-97017F89DD3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68E279EC-DCB3-448A-A299-C4913334977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B3FDC5BB-CC2C-462A-A5B6-846612C117F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2E51B504-1A98-494C-BE77-B7BE5A584D3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AA5805F4-BED8-42FA-9F8C-C4F67E2CFEB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2582D18D-ADA2-48C5-A627-FAE06BEF8E3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9DF6161B-3724-4909-A89D-912266AD9BD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1C340059-029C-4C2B-9DBE-7D8B91E81C4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4E1731BF-82BB-479F-B24C-9D309FAEF45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5D3F85E9-3301-4DC4-A0B8-7AC8176D0EA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138BCD77-E82C-461C-8DF9-0F0170EDE53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833F8CE5-ECCD-4E2B-BF87-0C545CE380F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173504AE-3076-4894-AD7B-A5401DB6B6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A229E27B-8711-48B0-A72D-A71AFC69956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F0CA4552-EE39-4132-8AC7-24E773FDA91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30F24F2B-8451-41E7-9237-29739C500B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589B1E7A-0B33-4515-B103-7E0398216E5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DC0BC5B7-E40F-41E8-8D6C-29E7840AFD5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A68C79B4-9535-4C27-9CA2-D5B8758EA82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E625BB89-7E80-4B7A-B768-9220F12CA6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1A146C1A-26C2-47CD-A718-9718BE8319E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A601E0EB-832F-49CB-A138-F150158A444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63951A04-AA09-4E36-B286-7ECF8622399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700AF981-F85F-4D79-A119-5692B497CFD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E7A124DD-0889-4ACF-B894-16F4449CD27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4CBA301E-F92A-4D11-913F-EA21EEEFD94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86DB4754-9930-4B45-8367-AC276E0C40F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8C586041-34EC-482D-8C39-8E128DF5B60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60C4A1B4-0747-4639-B462-C08A35C1DFD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93647763-5935-4258-B86E-0953046F7F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0239D878-344E-42CD-96AF-527AB8387DA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06AA6753-093C-4B71-B1BD-4B7504FF2F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EA825A82-B590-4AF5-BF02-55E867546D4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F216F7E4-7310-43F1-A81A-674A8EDF3B8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BFEF8AE5-8868-4D24-91A4-81AC795C76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C700B57A-36B2-42E7-B554-1F95BC7BE72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2147604E-946B-4AA8-84CD-C0BF1A8C54C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C56D3027-59FB-4CA9-8D4A-916FD055588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ED8929DC-0F45-4695-A6D3-B6437EE0444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196A5068-4116-4094-8555-22C98CAAD21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39A7639C-B99D-4354-8B7D-83013973A9E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8D7860AB-F93D-4D0E-A8FA-4DC3B828DA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D2ACE1A5-55F6-45F0-B5ED-3C4435BB9B6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B3E6CD02-12BF-41D6-91D6-D87770C47A8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0644F048-3E40-4375-9C8C-44F57EB972E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4B77F66D-162B-41D2-BB1A-56346D42647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415A9DD1-48C1-4330-A7CE-39A29B6927F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EEEB5E2B-3AD2-4308-B2E8-EFFC201BC78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9BA2FFD4-FCDE-4E3A-81D1-9936618DC21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B358BC46-3F07-4F7D-A8BB-C8F9A451B6A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9B28EE3F-1041-42FE-9686-144D4AA58DF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0651F829-1FE5-434C-84B4-32576B6B82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FA4008DD-D086-4D5C-A766-46D2541C266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6D28AC7B-D7D2-4F4C-A357-28380C0584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8B7FBAA2-151A-424C-A926-7B64BB77478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F00D2760-F71C-400A-82FB-5BDBFD70FC9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6DBF517E-7781-4F1C-8854-E1C31B17EA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99986070-25D0-4AA6-8D88-335871C7E2E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0DEDDE4B-5781-4EC2-B3CF-4188AE2642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05C4B213-19E2-440D-9399-1742BEA134D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5EC2E094-2EEF-4885-83B4-A35A69A687C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B41E247A-D4D0-440C-A241-CF52056A514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AEA75F13-5D4D-47DC-B39B-25416B9FB00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3DBC26F6-2222-4ADA-9449-AEE8D578F81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4BA4452C-58DD-4143-AF3E-725381E62E7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C8B96DC6-0876-4605-8E0E-E49E84DFC2F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D5059CEE-7FB1-4D06-826A-04416D8BCD9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EEC57F87-D363-4AC8-BCB6-74B273B73D3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5E062173-8FAA-4598-8F7C-74E99D8FBE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CD69ADC7-7DA2-4B52-8589-4CF0DBD53E2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31277253-2023-446E-8E50-3B5BAE7E48F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B17639E9-E200-4DFD-804E-06F0FB89236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22F43909-0CE6-4AB2-9DDD-32E4D87DEB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92C40B1E-F386-4D30-BD45-079BF3950E6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4007F603-5BAD-4CFE-9A68-518FBF1879F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24F56427-3B9D-48D9-B1F7-E48E335819F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A170D222-72C0-43AA-AA84-8E9656B92E7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37B2198F-E85B-4B2C-8EA6-B31509556CA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931FAC6E-33D0-4FEE-9A7F-673403E8B45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8A8997AA-DCFF-4BD9-AB94-32883AEE01D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94FE6F0A-1315-4A74-8BD5-EF0C1CB9175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FDA87384-214D-405A-9CDE-DAA90F206CA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84C659F2-2608-4543-82EF-24B563009EC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17AFF2E1-760D-4040-8821-2FDEBC9199E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CA26609B-2D64-4266-A47F-49F9CCE78EC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2EDAEBD6-71A4-4576-BEFF-6E084C42AEC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88033708-3EF6-4F2E-988B-53B4F32DA0E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0E831D85-5F0C-4F5D-9F27-71EB28B10E1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4A27EAE2-470F-4667-95E6-0AB2ABBB433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65AE0BC8-57DC-48C4-BD5A-E8FF4D9BBAC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134DA4E6-8239-4E78-9968-44F4C631C26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E080033F-6FD9-41D3-9E99-7527174A8F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EC13A604-07D7-436C-8605-DB948F456F7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373EB0CE-58A0-43FE-BF41-99464F748A1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361BC264-3128-4DF9-AE98-F203628C9C9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E15795D9-30D2-42FF-930D-C235CB42BA9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3D37320B-D05A-478C-B9FB-5E7DCCCF777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06A660C0-3D51-4185-81B3-0CF24ABC17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014A17E2-FC54-4A0F-BAEE-DFEB5183522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3590A3FA-178C-4760-8408-3E7648DA773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600D3856-5B68-4B1A-9473-A87B797F263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39DBF248-5C75-4B5E-BDDE-DAF0D2CAD8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4801A311-4F3F-42BB-A8D9-824E398F1DA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5FBA55B8-66A5-4549-9946-63DF79869EF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71CE0760-65D6-4FF2-AC88-A713FF0F0BA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C472335F-CB75-43F9-98FB-2C0D825C50D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51B8C67E-2D0C-4D92-B805-60AFD37260C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E8233379-68A9-4A8D-9ACF-EF74F10652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A1D5E358-1F7A-4292-972F-D77AF59FDF3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4F8FE586-7729-4846-BAED-5C5C55CBD6E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26670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EA039CC4-CCC8-49B7-AB68-7365A834CC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26670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94A8808F-BDBF-4DF3-92E4-023BA21B2A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11430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0228A2D9-52A8-4035-947A-51657BC68F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B60AA45E-FD6D-4EE5-B597-A7AC62BFE25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A9EDC34D-A35C-4AAE-9D4D-F95C461B548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F7014141-ECF7-45C7-8010-95D4CB4DD3A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C9A62476-F746-45C3-ADF5-06E38BD7ECB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778F89D3-53C2-4873-BC91-BB2172686B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42D011C7-567D-49D8-8E5C-CEC1E693FBC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1798451B-0FFF-4404-87CD-78A570DC072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A05B4082-53CB-4ED9-BE4C-FCFB86BF896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EFA7D971-CB7C-4B12-92A2-F14531532BA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2940E1A7-2374-4CB9-87BD-E46A5503D28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FAE009AB-B025-410A-9840-F724A58F9FD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5DC234EA-A6C8-4537-ACD2-CBAF772F0C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6</xdr:row>
      <xdr:rowOff>0</xdr:rowOff>
    </xdr:from>
    <xdr:to>
      <xdr:col>8</xdr:col>
      <xdr:colOff>398145</xdr:colOff>
      <xdr:row>7</xdr:row>
      <xdr:rowOff>3810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E430F7F0-0DF7-4124-BB21-54A5465CA2F8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3F5F728D-523F-465E-A76C-1208DE9C91F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12874245-39A3-49BD-9B66-B05F9EEC86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11430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C3A66947-6652-41E1-A635-4835136DB33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F1328FB2-D2CD-45F1-987A-8B533236DA0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129FF26F-BC2D-4DB8-A6F0-4F540549A3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41B50E24-0003-451A-BC6E-AC9B206917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467AA106-A0E5-4138-BF2F-5E9AD930611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407DA873-227B-4C05-A22B-0A644C984B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116BD450-E0D6-4507-A437-C58F70B271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B25516A6-17B6-4B9E-9054-6F444A5DE03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6A675BB7-6C6E-4837-A5A5-92E70DA941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6F9BAAA9-889C-44BA-94AC-3A4B58D7E8B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FCC6721C-5E43-44D1-ADC1-FFD90C0D2C70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5E2133E3-ECC7-4ACE-A4CF-84D4F483389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C55CAB4D-9CA5-4095-860D-CD6BC6988F5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8BFADD3A-0B24-4C5D-8DAD-5343FCD3F39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5EA65B18-8DF4-41C6-83BD-8B98A56C01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EF046E22-B7C8-4603-8C61-71AA23F3EED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63EDD236-EBAA-49B6-81BD-3A317C404F7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EDA4E8A9-CDDA-4A7D-96CB-5A1FD8444AD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F724247A-8C9B-4AC5-B163-C9DB772348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822A9BBF-E795-4454-B574-6D1351C1B0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26670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BB262319-8F1D-4229-9A93-328C86A65AC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26670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A0A02948-FD97-4597-AA55-787E46FA40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11430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1EE0F2F7-10DC-485E-AC17-B87D0098153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5</xdr:col>
      <xdr:colOff>405765</xdr:colOff>
      <xdr:row>7</xdr:row>
      <xdr:rowOff>11430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51B2D223-777D-4D37-8606-4743D3CAE08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26670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E608699D-0D1B-4869-AF98-7B92749341C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26670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DAD96C70-B18A-4AB9-B98C-D39AEE313A9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11430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013CDFC7-D11B-44BC-928D-5A006B5018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6</xdr:row>
      <xdr:rowOff>0</xdr:rowOff>
    </xdr:from>
    <xdr:to>
      <xdr:col>8</xdr:col>
      <xdr:colOff>531271</xdr:colOff>
      <xdr:row>7</xdr:row>
      <xdr:rowOff>26670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F20AEBDF-3489-40DF-90B7-1E24E49519DC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424591</xdr:colOff>
      <xdr:row>7</xdr:row>
      <xdr:rowOff>11430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308640F9-B5C2-4169-93F3-ED0365E09CC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FFFDC747-DEA1-4B32-A04A-65A4DF7D10B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BC7E0B96-BBAF-4D82-BEC1-78338959658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BCFD2DBA-642D-4435-9A81-BF0EDD48B8C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0FCF5CE4-61E2-4D54-B1F0-4E4A6C27C47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82469DE7-85AA-4CBC-A1C0-2C8FE4CE701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3D95D21E-1EFD-41E1-84E2-7FFD95B6D1C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A08ABC59-9983-44F3-AD3D-207D6DFAB3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EAD43119-8787-4C15-9DE0-024E9C457F8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C92F13FA-386D-4B3B-8328-5A8CD815E25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81206373-634C-4229-A5AF-941B7420891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8F5F0847-333C-43B7-8ADE-CEB009A26F4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91063502-2A75-43F0-83A3-22F5F6B1B6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94535432-14FB-48A1-9850-AA268F62852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DC605715-F776-41CC-9693-38256BE5088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4D16FA46-8383-4CC7-AF6A-96C7912A37D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FE037F54-A355-40A1-928F-3417F91ECF1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418534B5-E248-4462-A728-88555542C2C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DFA223A6-8555-4E5C-8826-8935838FDB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1AC3170A-EF95-40E2-AEFA-B99BEB60C12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8D21D195-F4B9-406C-993B-DF2496E7687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4C9B0F69-5537-4939-A366-DF603E786D8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E524117-FCC9-4476-B7FE-DD27DB81F7E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DD1F30DB-064B-4438-AF2F-5CECE71187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16D8A837-A198-40E4-9FB3-7F3D77B2509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385E909A-48F2-444E-A9D5-C9AC7C84EBF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CFFBB18B-1519-4E67-8E14-5AF40667152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44376724-CDE4-426B-B8D1-CC348727B32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21693126-1D39-493A-90F1-623CD649669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E8091B76-8283-47BC-8966-27E3B2FAF6C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F5744BAB-E699-45A7-BDAC-B04788A1E6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9C931D6F-D4A7-486E-9151-528A08A6F7C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A4A8F641-0BC7-4A05-B8A1-62A8D6320C4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7B608E4C-3B2F-4E7C-BDAA-515CF18AB7B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F646FC02-2E49-459C-8BAC-F960DBBA48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C0F6887B-F918-4E58-BF8B-35988E42B1A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A509AE9F-9EEE-4CA1-B95B-8FB538DDEE7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B227269E-9DBA-4AA5-B141-9FAE0FD4440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7D552040-C34C-4AA7-97D9-E6ED61FC2A1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B9240E16-39B0-4191-930E-78603A03B3A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D5860F30-CEC1-43CE-8324-045EBA33BC0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122A9365-17B0-442E-B9C5-AE140C6F8A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016DF97A-C35A-4AED-AE15-34459AFC620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F4ED44D9-3154-40F5-93EC-9D815E7002B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E9618E36-1423-4413-A06A-C8010893125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894077E0-6F33-42CB-B9E5-B04CAD7FAA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C60F72FA-2E2E-43EA-B1AB-C44C4B82F1F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43A5C571-E677-4DD2-97F0-815874E350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9597F2A1-C276-4801-BDEA-788B6355674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E53ADDD7-4680-461A-B5A9-FCD3EBE863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946F48F4-BD33-4DB8-8B40-E7BEF9596ED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84B610EB-B03F-4ADE-BEFC-686225ACABC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A189DA6D-66D4-4CAD-A1E4-514FAB5E51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D1329DA8-2A85-4A66-9F9B-4EF09BA6AB7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3D0426CF-92C5-4A03-AB3A-D2614960E1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29B8C745-F0BD-4F74-A905-74F1047F6BB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7A1EF6D9-A7E0-4AED-8DD4-6AE54A8B31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B7223FF0-8379-48C9-B4B4-AC9604C55C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81BF1A2D-D4F6-491C-901E-797C3F4937A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F8ABE958-2C66-4308-BABD-34AB26D29F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92C60D3C-7275-4BDC-8773-F8222B9767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54CAE278-805E-474D-86BC-62F0D92CBA2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FC9015A1-956E-46F6-B0FA-93BD9B745CA5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34D5EF70-F14F-489D-95C6-3F744C845EB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57B3B0C0-56CA-4F8C-BD3E-7BC96F69FD2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544E125B-3A59-4287-972E-B5DE248AD98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197ABAB8-8E8E-4B6C-AB82-86EC6BE25C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34DC6A72-3869-4B68-83C7-A595102641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8F34BE10-073D-4853-9C27-90BAD1AB33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E4D0C5B5-8969-4D13-BD55-700FC673B0A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2282C4C9-6BE6-443C-88BA-09C246E5C3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C310F469-794A-4042-8F46-CE811D64599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357039D7-001D-4AFA-B18C-E24EB77546B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72015BB2-28F9-4E7E-88CC-D5115FF4154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560F16E0-5625-4C79-9978-FD56850A2E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7F63FD90-1F3B-4335-9B51-2EA8457D5E6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BB9806A3-933D-4A79-A094-60B370BE1E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8953B236-8CB1-4E9E-9F64-51FB8655007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491B1B9F-AC45-4DCD-BD4A-C87F7E7E2C7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6</xdr:row>
      <xdr:rowOff>0</xdr:rowOff>
    </xdr:from>
    <xdr:to>
      <xdr:col>8</xdr:col>
      <xdr:colOff>439831</xdr:colOff>
      <xdr:row>7</xdr:row>
      <xdr:rowOff>26670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FB99CCB5-8B5D-4D77-82B4-E933388AEF70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333151</xdr:colOff>
      <xdr:row>7</xdr:row>
      <xdr:rowOff>11430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A9EA92B8-6B72-4C13-8399-AB8B807426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9F372273-754D-46B2-B4A3-A0E4A249FC3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AF523A83-872F-4EB0-B13F-3222913F924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B35E7F32-816D-4D36-931D-947C8A41EAB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F5277D4A-EE3F-45EC-AD86-79553B8E562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BEEEFA5F-3A1F-46F0-9539-931411519B1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FBA3681D-550F-4ADB-A8E7-020046AC961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A88316F5-7BCD-4225-97B9-9A454A8F7A0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8BFDD40A-69B8-43E4-8228-654D00BF61A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F9D90BE6-515B-4539-AA5C-EFB21BB240E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A9E59E02-20E0-4F5C-A1A1-D56F9E94C84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F1E11AF8-7845-4BD9-ACA9-483073F8CE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C09D67C9-2E4E-4322-A994-F14C40D8626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B24474FF-C960-4144-95C8-DFEAC15F7CF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E6C2C9EF-2A06-44C2-A9BD-12C2B0FD660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DC6AF646-7A6D-417D-9133-1DD59B1BC86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4A8F8787-5D7C-4BBF-9820-351F7A9A295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FB8B9B85-0D19-4A03-AA06-71E3D6F3215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BC5DE752-EC22-45BA-B7A5-4B7D32A9EC7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3EBE716D-0601-4FDD-B19D-705F8BC4CE7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5237161A-95CC-47C0-9B7F-59EAA3A6A4F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2FEEB651-7CFD-4851-A254-F0AC4CC010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BE8FBD06-F06E-4F51-8EFD-9D13C2F55F9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80FD6E0E-2707-473C-8E5B-C6973CBBCD6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50EA86B6-59FD-40B5-B443-40256B7C9A2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32066EFB-9E44-4858-BE13-BE9412C788C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67B330FC-C494-48C2-A551-7BCD28343E4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F0D0709A-DD68-4177-85EB-D0CFB7F06A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26C714C9-5422-407E-BE75-987E8A4114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43E8336A-9490-43C5-9241-6023F4957CF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64DE09AA-05A8-4A55-BD0A-C02656B610A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72124B57-3B4E-4A9E-888C-4451E239F93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CF0AC4C0-DD3A-4F14-A1E9-B9FA0594EA8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560A3FB1-DD69-4F0A-8940-77FC682519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96497A7A-60BB-4DE7-A424-56D351560E1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74FC616E-E6EF-494F-AD77-14232E7CA41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848549F1-67D1-4139-84D7-BD4E5CED258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D93AAF20-E28A-4F34-976A-8D703DD4136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B91008A3-B215-4001-8137-2E07CF28AF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45570B9F-3086-4EE5-BC8E-2265B916204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ED81B4AD-2706-4246-A5CE-2438F9C0FBB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E28DDE6C-CDC2-4DD0-B0BD-04F000078AF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4E5C1BEA-FA3F-4348-A93B-7F95125AC44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A24C7250-D110-4372-951A-C3223A78538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34A5E5E5-0C9D-4007-9553-73C26EDC314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5D125443-6D6F-4503-8D8E-24B442456C6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A6D9A87E-312A-4ECC-A924-41818EBB78B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6A0C097D-BF00-4CF1-BCE9-7A0F58993C1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969D3C19-A028-4D52-9332-13EB73114D8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B6E26782-DBDE-4B6F-83E2-50267553C54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90831E3F-25F2-4B77-A720-3CB009CEED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9F64DBF6-6A71-473B-B677-6A1331D52F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A068E675-48B6-4674-8322-F7A87202FE1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263A6E73-375B-4822-8017-A1A7C68082E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3148C6D3-2B2A-4EDA-95B9-54E5ED13DC8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2542DE2D-41AA-4492-9F7E-90902DD90F5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77B78F8B-F6FF-41CB-B728-183B3C4A8CA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D12B77A5-7A79-487B-B41E-3875082A673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8452AEB2-75AC-4047-9227-3B8DF52508F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DD527E4E-2C46-43BE-AE25-1B92E042FCE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572B53B1-9F85-4792-B3F2-EDCD7F8EFA5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77B60E05-B21B-4CD1-B088-20ECAAED98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C14A2F98-2DD3-4FD4-8500-7E88D876D2C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5335FC38-D243-4B1D-9698-45CB1101F7D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3498D2D8-B77C-466A-9C5B-0C448AECCA9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D7A7F5E3-3B07-4D08-BA8B-818642D640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579454B2-8E47-48EE-8E3E-44C93A1124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77186DF3-766D-4E21-8513-573FCEE9538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DDA1F2ED-4FAC-4EFF-800E-C4A858E3914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85D3E368-E1A1-4DE7-B473-6FA77839F89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73D8780E-64E1-4E8B-A771-7DEF9A7104A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23197A72-CD56-4406-AACB-517940F6EC7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BCC58B77-C3A9-4008-9425-23C07E4F88D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107F3D2D-10CC-4563-BEDB-DE7FD38BA44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A996F1EB-2895-4677-9783-332153B8F28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26670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CC31CF8D-45CD-44D4-A78D-19E6A44DA2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26670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583AB4E3-7A1F-4D2E-8DD1-6946BE92D7A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11430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B3AF7A67-1002-4188-B384-3EF005C5DD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B4C0FCBF-2089-45FC-9B45-C3487BCE652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346852B5-8059-49FF-B10C-ACDDABA93AD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CEF8817B-311B-4360-B9D8-D7391E1909F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4B409721-8665-4305-B9FE-9CE92B3AA1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C5801EBE-F0BF-49A3-B5EF-B9F6244B894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43AAC170-F955-4FEA-A90B-B644556217F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26BC6664-3903-4A57-B555-2890B5AE30E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2A9C6D9F-3BFC-4FB5-940E-C94D70DE119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4F9F2EBD-4ACF-4D12-AE8E-DD03C3AD22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6BDF3D95-A696-40AB-B96E-3161E1BF6B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3A6C038C-33EB-438F-A17A-E6612F4B023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22BE909B-6626-4EE3-B147-B262E19E7E1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44F28DDC-6AB1-4780-97D8-0665C1F004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3E335232-663B-44D4-8F14-C28F2B4A7A9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E27E1664-64D4-4455-9CC1-11625D6454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34746399-0FD4-4218-9310-2B5B85A2B9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18CB6B26-B23E-4DF9-BA6C-E6331E11C3F8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B1356F13-ABA2-4CC8-A80F-21CFF28D832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3D82DCF4-04B0-4CDC-A165-BCDFF165B2F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9DDFC928-4838-426B-8969-C8254C4EC29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6DC35132-339E-4330-A0B2-A45758F10AB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A61819DB-4312-4A57-B404-5B443AF0DED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34CF353C-8FEA-4A62-9EFE-6FD60ECFC3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6736984F-507E-4A3D-92B1-18CC70BAD8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B5DB87DB-1184-441E-B99F-1940FF5F637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EA2B4799-0516-4BD8-AF0F-B8578A2E3F3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BFA27189-C4B5-4E68-B2B3-06793209395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776880</xdr:colOff>
      <xdr:row>6</xdr:row>
      <xdr:rowOff>0</xdr:rowOff>
    </xdr:from>
    <xdr:to>
      <xdr:col>8</xdr:col>
      <xdr:colOff>104625</xdr:colOff>
      <xdr:row>7</xdr:row>
      <xdr:rowOff>19890</xdr:rowOff>
    </xdr:to>
    <xdr:sp macro="" textlink="">
      <xdr:nvSpPr>
        <xdr:cNvPr id="2724" name="CustomShape 1">
          <a:extLst>
            <a:ext uri="{FF2B5EF4-FFF2-40B4-BE49-F238E27FC236}">
              <a16:creationId xmlns:a16="http://schemas.microsoft.com/office/drawing/2014/main" id="{3F5F67A4-D854-4FD8-BD15-0CFA26717593}"/>
            </a:ext>
          </a:extLst>
        </xdr:cNvPr>
        <xdr:cNvSpPr/>
      </xdr:nvSpPr>
      <xdr:spPr>
        <a:xfrm>
          <a:off x="2262780" y="4591050"/>
          <a:ext cx="3252045" cy="77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7</xdr:col>
      <xdr:colOff>542925</xdr:colOff>
      <xdr:row>7</xdr:row>
      <xdr:rowOff>26670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4AA844EB-FDBC-40CB-ADF5-2D078A9DCAF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7</xdr:col>
      <xdr:colOff>542925</xdr:colOff>
      <xdr:row>7</xdr:row>
      <xdr:rowOff>26670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A75CF825-72C7-4CE4-B50C-DCB65B58F9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7</xdr:col>
      <xdr:colOff>542925</xdr:colOff>
      <xdr:row>7</xdr:row>
      <xdr:rowOff>11430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A1D83880-5B99-4503-AE84-64541112E44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DB827D64-8E58-4B81-8209-B118C7DAB87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4438AEC8-9EF5-47D8-9DEE-1546BBE51A4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1E10E8CA-2B9C-4268-BC43-1757E9F5D8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CFEB6112-6F49-4267-9610-9D2677D67AE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E88DCBB4-463F-459D-B62C-009A671FFEC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305E63A3-9AF2-4E16-A4E6-A9494B1B5A7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78197065-5FAB-442D-82D7-4019260B532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BDE92E2B-D058-4869-B0A4-9F919A62BDB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A53C24E2-5B65-4371-8D4E-1F17B14EED5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7C8D0837-2260-4B7E-8BB5-6B4656C7047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525EF523-B2DD-4E4A-848E-873B52EB598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E64057D1-01FD-43CE-9ED6-EA42ADF76EA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D238AD87-668E-4169-B3F0-2003E5991A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0EDF1FEC-4EA3-410C-95CA-A25CC47BFE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E809DABA-AD7B-4D34-BBEC-9BADC83AFE3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47ECFAD2-ADC2-476B-B729-3840A000C6D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DBC71672-EEB9-4232-A14D-FACD8BCB3B7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F6FB5664-E75B-41E6-BE7B-71B33B9B498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45BA45A2-F826-42BC-8EF7-C5D1AF7793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9D4B4363-840F-4A54-9138-F5AA8DE6BBB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0CD49C7B-5C06-4160-BD20-F1DC3034C7F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DDAFB6F5-ACD5-4B71-AB89-BCB0E39D5A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1E93A7E2-A61E-47DE-82AF-B32091580C0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2CA83169-E0C6-41C3-9D6B-85EB2A10E6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AF2D92A3-5432-4E55-94C8-D0589EABF09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A36FE51B-326B-4284-9CC8-F99E5E76EE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6</xdr:row>
      <xdr:rowOff>0</xdr:rowOff>
    </xdr:from>
    <xdr:ext cx="3617371" cy="83820"/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94125703-A77A-4A3D-A2DD-EA630C37F019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617371" cy="68580"/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57F7803D-3674-4AA7-A0AB-79E4257B503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E7C823D9-4572-44D9-9638-F0E53C0BBD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552E7970-B35A-4D09-8E78-DC50780290D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2190F5BA-D9F4-452B-8FA3-AB6F433E938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0AC4700F-A559-4E7F-8B1D-98EDEB9257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53C6FF14-82A7-4C93-8ABA-B4C777DD1E9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BEB4AE75-939E-46CD-8B2A-0A977003AC3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D8B096D3-9B12-48C1-AEB1-96F18EB0F93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DE3E6D0F-87F7-4550-8EBA-AEE29139BD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F7EB533E-9E2D-46B5-AB4D-E2C3621A25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41568142-2B58-45E1-BDE5-13876C4118E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9B5E0854-E764-4B41-A642-F1D3E33DDFD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6592CD3C-FCC8-4D79-9DD8-247A3550644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79735F3F-B2A6-45DD-8904-A0924AA01EF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5FB6492E-A1D5-44E6-BD90-7882F42D3B8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D87289D8-3833-439D-B2DD-A0175B0D2FC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F49FBE0A-7BC6-4EC9-A913-FA236C6126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64BFE5AB-C472-45BB-9DC1-E9FC4F85C29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C6285C15-54AF-4307-B4F1-CDD499C0757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D3C7C251-DDC9-4B47-B26D-CFF22E37696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0984E0DD-0380-47CA-BB23-D004E1C129C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37F2ABC9-D859-47D6-A5E2-AB1F43D7F9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27516B8F-ADCF-40B8-A6A7-F479F2B5BC8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764249B7-73AD-4E59-A971-02B89C8CF41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34EA2F54-2E10-4B2F-93D9-58A086D7D3C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701EC94D-9916-4ECF-8F39-4F2C06D8421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C7CE7029-6D7E-40F8-B480-9CBEA5BC48C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1D73FA58-8CFE-453F-B8C7-0B60441AD6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E4680969-78B6-4912-997E-5184E5FE5B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3F8F8D90-98D4-4EEE-9F3D-61546EC289A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DCD35BEC-2376-46DC-814A-3C49BFD5206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BAA033E8-25C9-4A32-AA18-27DA3135B17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6BC5093E-1CA0-473B-817D-90B715A781E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B8749109-74C3-4C97-BC66-8C6E7F4AFA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7D4AD997-54F2-4A87-9626-96BBE4772A8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F175B98B-295B-4A78-BFE8-3FE10D63645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27EA13D9-3D09-4A0B-815E-1E0B9C48096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DABD320F-EDFA-46F3-AAE2-72CA54A0A40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83CF8D80-FB5E-4242-BA8D-61E260E7DFD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F109CF40-583F-4AF7-9948-330E652413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7C80532F-022F-4ADC-8905-72748637C8E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F77819D4-B8B9-4B80-975A-3DE8542872C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32462693-46EB-481D-8B12-C7B22CF9F50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F71AE4EE-90E4-422B-8A8C-41AFAEECC5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56202E5E-1193-4371-BA4E-5365783097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A8A28A74-AD8D-4923-A88B-71D2F54DB89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0D118ACE-42C8-41EE-9567-0402C4D5CE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02647BDB-8ACE-4789-A4C6-59721DE59D97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F2B18F58-C80C-4A48-9710-C728F3B882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F3FF9D2E-D2E4-4FA4-BB49-0B43128CC30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E736CC0C-0B22-483B-A566-01EDF463814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6D9A2546-06EA-48CD-8292-7E9210CE804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CA325830-0865-49A4-814D-AB485ED28E3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B90412E0-1A7B-419B-BC53-CADB05B396E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3956C80A-083D-42C3-BECC-285391F678B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20A748ED-4DEE-479B-9CFB-8E776FB14F6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B4750819-4B34-4A99-89DD-5F2E0718AAB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21687F7D-F816-48E7-8CE4-EC5AFA2139B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AE33663F-5EB3-4436-8593-9C55FC46EAE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06CEB842-3292-4AF8-93C9-0E1054ECFA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6B3EC359-CF9A-4666-B282-972BB36F9BD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45F5A089-C25D-4A43-AF71-40F565F7D4C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28E60F1E-8005-4A3C-A4C5-DA7A2E803D0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7DC0A779-A25C-41A6-BBE2-A1AD1AFB9F5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84D004EC-E768-4FB0-A539-7230627582C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4932848E-FF8E-4520-A94D-84ABE677612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19C8EA6C-6526-4528-9C60-4B3B246F71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AA206298-6D7C-4343-9770-7D3F8ED8C7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9FA1D1AC-8FCA-472F-835B-B8DE98C3F0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4B9C9EFC-E10C-478C-8E97-EF1C36835CC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AE980AA0-3FAE-4559-AC7A-D5FC029DF04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791037CC-76ED-4A0E-BB0C-8C303C19D6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3A36BA0F-9469-48E7-AD59-6DC103CC3D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021680EB-2AA5-424F-9D3E-78DC360E42C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13053A8C-17CF-44E6-9D4A-4C76BE2BB8D8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B549C8B-9AF1-44B0-9373-AE473FA3678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7C40ED07-8525-4F30-958B-07CA91CEEDB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C8D5C012-1A97-44A5-A6FC-DEC1A62AA96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7AC746E8-0DE9-4F86-953A-6885DAEF43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903FF63C-CD43-45EF-8A95-62C0BE0627D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FF9E528A-01E5-4FDE-90F4-4C5D458BABE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4EFC5416-98CC-4215-8273-CDF824869D8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66CA4BD8-7A85-49E7-9DE6-813C24CC320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0BD3F6D6-424E-4371-ACDB-540E7A3E77B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DF286384-F8BF-4C7B-A670-13B1A142D3A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78B9CB30-0348-40D0-B6C0-AA14A38208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DBCBBB87-4688-4A24-8B6E-299F877E89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7B9EE4EE-7593-4C27-80A8-68AE5F2262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FE4AA109-BF2C-4238-A0AC-54131618A3C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F6A86787-0C41-4780-BF35-90E40A1DE39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EBB135A7-32A9-4823-B065-A65E56AF987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51561BAF-51BC-4020-8CFF-3F306882F02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61578E62-36AC-433A-B013-71E75D3AB80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5609A81E-FB48-4363-8AB5-255586172B4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6248D51D-5DFE-49CC-9081-0F528EA560A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F4B11DC0-0FEE-43B7-97E0-64ED8ED24BA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47268A90-04F3-452C-B1B3-8C106FD2456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3D1FCA38-3168-4C83-A160-1AAD7E3E5F3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2E9959BF-2645-4BD1-BB89-AAB17CFE5F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856B1E22-AB43-4CA3-BC0B-5612DCA86CE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3E405106-669E-43DF-9E71-0473C8C31B5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51307CD4-4C32-4BAE-A03C-FA88BA999E8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EB02A689-FE07-433B-94B3-0345F074988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C71523FB-A3A1-4B0B-ACB5-A831BD8781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DDF03839-C35C-4901-B41E-BFB0801FD4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778B8190-2828-4803-ACFB-C4E9610FA15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D59F08F1-D253-4EAF-AF13-8FA4D626F0B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87FE2531-FA77-4B70-9464-53627F44090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F93EBDC4-00C2-4217-BEE0-BC85CAFD74F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84AD80A6-4459-4FE4-B914-20F4B61F29F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FC0F9D9F-364F-4187-8F48-BA9F0FB894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6</xdr:row>
      <xdr:rowOff>0</xdr:rowOff>
    </xdr:from>
    <xdr:ext cx="3617371" cy="83820"/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58C0CFD0-410D-47BB-AE30-B0C192712EB7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617371" cy="68580"/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F67610E3-7FE8-44B2-98BF-D51E400F104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FBB0EBF4-7C43-4BD3-B60F-CB4A28F3A0B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A4FD76E6-CC7E-4413-AA8C-15D5078A8EF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CAD03A78-E13B-4A27-BC60-BA73878C9B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F9420FE5-6A97-4961-AB51-64FD21ED34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2493B825-F2E5-4478-BB7A-FDA9FD3D4C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7C895AF4-AF6F-4AAF-A008-057E8199570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1BC0AA77-D5F7-488F-B0BA-3CE657A13E6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F8148E91-6472-47E5-AD1A-88781EA7B8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F2A719A9-8820-4EF9-BA85-E9A65C533D4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3A44053F-65D4-4D55-9993-5BDD57AE622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76B31A8D-DFDF-46BF-A5F3-30BF4D3BF0B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8A01217F-B718-49BE-80BF-B698A4DA883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77774879-B843-4289-962B-0B7B3F475C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8282D789-B2BE-47A3-B93B-526CAA442F1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92549C5C-F891-4AD3-8864-2FD59A1DF0F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ACF56C22-4B25-41A4-98B6-C7D3DF10B4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F146F668-47C9-4188-9CE3-E787B7A9A88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E5F17838-7BCD-444C-945F-22EE0064972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45F1078A-4603-4CDF-B4B8-2A93BD8E90B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5490C7B0-F863-4280-87B0-31E238AA42C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A5494690-8300-4DBD-A71F-1AC06D6B8E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FB283AA6-DA61-40AB-B898-82D79E5055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818D634B-ED25-4750-98B3-A6CBC485102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07F314C2-B0F8-43CB-BA5B-54D7C37A6D3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0BEB7A19-6551-4C24-8918-029B94983C6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659961CC-2527-4E77-9EC8-85B011BA607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FF0CF34A-7E3D-4EB1-A364-39488C962E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7047C0E4-DE83-4D9F-84AA-2CE7032D82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93021559-DA5D-4E39-B671-E0C08064673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12EEDB1B-ACE0-477E-9135-7A9F45507C2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4715A611-4C57-4768-8CC9-B972CE49B60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CABB3D5A-329E-409F-98E3-5389AA84265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FED373A9-B685-4ABF-97FC-35110627DCB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242A1B4A-19D5-40F4-B0C0-E25C2EEB05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6988067F-5E6D-4AC0-89BC-E531AF22720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411ECA43-D169-4D3D-B93B-856E05D09F4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34807B1B-A900-4EB5-977E-EC30720B400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BE4A820C-3357-4250-BD04-874ED3FEBC0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45A63DC8-A935-4FD9-B086-DB6B5B0D05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37ADAD07-A8A1-4BF9-B5A7-AADBC0A4151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750F6917-47C9-4D42-BDEC-D0011523C5D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E8D6D06A-737C-430B-B4A6-981CCAF4C4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AB3D4329-FEA6-4D99-80AE-5DB687EE12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BE4405CE-B436-4F54-9BEB-CBD5A6FA7C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495FE89D-5F85-478E-8448-3A597DB78C7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2B3A8A5B-8D23-4D04-B806-DD7006CC7C0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54998A8C-389E-41EC-8CD5-8C979D756267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C988B4D6-7D2C-4477-9C9F-33FA090550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30D5D4C0-8A79-4828-B6F8-AC4024DB70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79B595D1-DAD1-4126-A8F2-27EE3052CF2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9F000CD7-F064-4FC4-9FFB-695EED40955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DD0DEC71-874F-4E27-A4D7-9FB13843F6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C9323DE2-4DAC-4D2F-829F-0FD592EFD9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077963B7-D597-438A-B841-D0432B177E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E0B1B091-B32B-4C0F-83C7-FF1CF77AB7A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A507A513-173E-49EF-92AB-4C3FBCE5E11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E14FF058-7040-48F0-A1A9-EEF1F0C11F8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789C3144-AFA2-4500-ADBC-A21FDDEA0F2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0820AE2F-0E0C-4A0A-8C2C-2D2B15A7227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CB8538A9-E9D8-44B1-A692-B6E941A65FD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65831AD7-ABF0-4AAC-A097-971CD0ED77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571A892F-1E4A-45C9-B1D7-D3E5F276A6F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1E821F65-C18F-4ADE-AB46-0650E73BA7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49459FAC-3AF0-4B36-A2D6-AF3C9BF66C5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88063FA5-10FB-443F-8A47-60EF877FE28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F4A8B27F-F027-4AF0-B9D5-F00D76D3B26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3D99F473-EF46-4694-8FFC-5C941C11A8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595B0168-A2A9-4DF6-9A40-1A5500C95E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5964FB0A-82BC-45A6-BEE5-185BD912F3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9AAB1AA3-0016-40E1-BA54-AD9B21DDDA9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39B2A3A8-728A-400C-9C55-6ECF318C13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BF5441D9-708A-4CA3-96AF-0EC00B5A42E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CEA1F94D-3AC8-45E4-AD7E-956E43B7FF9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54988DF3-5D22-48B5-BA0A-1BCD9C042893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EF379485-1049-4990-9F2C-6538B36557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9775A070-3675-47F6-93E5-BACB2C1CF89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3794AD44-F5D9-47BD-B9CF-5954F89C911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AF63D289-3090-4614-B60C-84E96E9718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F597E0E6-C2DE-437F-9770-484681F19D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8783E3CB-A3E0-4F4D-8F90-65403A3753D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72CA21CA-B60C-4822-8BFF-A6CDC5C9CC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E965A49A-AB53-42C1-9D42-EBAEBBC03B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2736A3D3-4973-4A33-8E9D-1A1DFE5B120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09C93A3A-E944-4508-B844-1B184A83889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BAF1AEC3-4BF9-439E-A254-494AD6C68D2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B2A26B22-E719-4E2E-A398-8A20192911A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8B9EE528-EB2D-499B-8313-967AE87C846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73405A31-9AED-4EA0-A12B-30ADCC6EA03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AC35EDC2-930D-4E61-86A8-5A05242B86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32D7FA26-C4D5-4644-B940-9B0F849F11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106F8778-6C28-46C4-8161-3481A4A47C8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0FCCEACD-1094-4ED8-97C4-8387FE62436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E488887C-8C3B-445F-9C22-ABD688FEE3B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2D30B4DF-3365-4AAC-A213-84B97716228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F406C67C-39A0-4382-8F97-30458508AF8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EC9A28B1-59AF-43BE-AF17-E8DDD000473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6</xdr:row>
      <xdr:rowOff>0</xdr:rowOff>
    </xdr:from>
    <xdr:to>
      <xdr:col>8</xdr:col>
      <xdr:colOff>398145</xdr:colOff>
      <xdr:row>7</xdr:row>
      <xdr:rowOff>3810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57D7819C-83F5-41BC-B574-0205FCD54542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B985CC16-7C82-4179-994E-62EC2D1BC01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56C902A9-6E5D-4555-B1C6-9EF4F3293EA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11430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DE379AF2-E743-4D13-B2CB-F519D31E01F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5983AA2E-501C-43F0-8486-BD21E897CC7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06B5D71D-A297-4CB7-AFE9-256114C2910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9CE807DA-C22E-417C-8428-A1A5ADB373F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51AB7E4B-C92A-4C88-8526-C0B8B61BFF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64C2290E-A96F-43D6-9BAC-1ED92EC254B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E4715330-63F0-4B9B-9601-CA99B7EA75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34AEE2A6-BB3F-4C9B-8BD9-98B5B96B95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4AC1C12A-6A7F-4E85-9422-5EBF64C274F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F65D2D07-3D6F-441A-BEBA-80B768090B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ADBD8237-37C7-4FD5-B8CD-E206E1A62857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EAB367ED-D195-4CE7-98A3-AE7A41D7DB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A3171FD1-4C96-46F3-9303-0571A3F97D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4575EF90-D909-4CB9-AC8C-607A0444B4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5DFE77C1-F037-4810-A5D3-B6F2F3D7BC3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24525B19-25EF-46D4-A0B9-0CD584D22B3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5EC9F722-1FB0-45A5-B0C0-7BD95A6E284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2965830D-5904-4760-8C1B-FACD8B5046B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DF9593EC-6938-41F1-AD6E-74E31DB58E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BB8E8AE0-0691-43BE-9E47-68731EFC21C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26670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20FE9034-0195-4558-94A2-E1A2F5CAF1D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26670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C29DDB02-277B-4A20-8A90-667CABE5F9F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11430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FF40C4A9-BBC0-41A7-81EA-A1B7247200D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5</xdr:col>
      <xdr:colOff>405765</xdr:colOff>
      <xdr:row>7</xdr:row>
      <xdr:rowOff>11430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6F839EE8-C555-4CCC-B57B-119B039BD5E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26670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3337EA6F-4672-4597-95F3-3EBCC16D50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26670</xdr:rowOff>
    </xdr:to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6BB2B6BE-22E8-4BD2-99FA-03BB5B4413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11430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59C35BC2-E2F2-41DB-8A5E-4F9A6C6EB6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6</xdr:row>
      <xdr:rowOff>0</xdr:rowOff>
    </xdr:from>
    <xdr:to>
      <xdr:col>8</xdr:col>
      <xdr:colOff>531271</xdr:colOff>
      <xdr:row>7</xdr:row>
      <xdr:rowOff>26670</xdr:rowOff>
    </xdr:to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87618FC3-7DAC-4A7E-99FF-3B71B3A94B40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424591</xdr:colOff>
      <xdr:row>7</xdr:row>
      <xdr:rowOff>11430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BAC06640-EFA7-4409-95E0-FBACA791345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8292A078-3D9E-4A09-A6B9-74B38526D2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B2CB761F-6C24-4C0F-B290-0EA8D33610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7EEE106D-6BAF-4C83-BC47-211A09B1BFA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852CCC7F-9920-4ED5-AB1C-7C80464D7AC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FEEDF3E5-F08F-4713-A5C3-EEF3FD532B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83E38678-B368-4BFB-AC34-DE3E4655553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BE704581-2871-4699-8DCA-5CA0153FF15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AC5450FA-C533-496F-A52B-0D3A8D4C761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88516C8B-1040-48EB-B722-31A57678145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CB485051-9DBD-41A6-A755-EBD626CA015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B00578A4-1B55-4FCC-AE15-C7063A92A3D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C5EA0B8E-A451-4F8A-8885-9ECE0B2167A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7E875214-B5FC-4325-80BD-79316EE4A44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71B744C3-0D93-4CA9-ADEC-BA2DF89A07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574733CE-7B3F-4CB9-9B62-FB20F318F02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149E33A3-06B7-4FD4-93E1-FE7412C60F8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D9C91FAA-6050-4750-AA00-10FEA30942C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2F512413-9019-4D16-BC1F-7534E40F248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B2BE195D-276F-4EA9-BCDA-332729963E2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49C08220-DBD1-488A-BB17-A47378FCFC4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C7E28E79-5155-4671-A07F-E4E48053E80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BB44C015-1190-4811-AC83-9612B15178D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157249A5-073A-4E29-B7C8-25523713939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C4612478-C681-426C-9D45-2C6F8A7B672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D206808E-08A7-48AF-9CDD-55B06735827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92D8A5BE-0FE0-40AE-B1AC-791A437281A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83BDAE25-AA5C-4C44-B4B3-43922C51698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EDA6E692-A337-4530-A841-95972DFAD4E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89DE32A9-A419-43AB-B737-D68A069EBF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C5292CD2-4EF2-47E7-8B9D-8DF4D33A05A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F8827AFA-D412-464F-B3BF-315734E7A51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F7839B5C-3E54-46A0-9899-2C2D1DE2EE5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FEB9303D-9CF8-4FEF-9D37-F94EF587EE5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DBEDB7F6-AA1D-4AD1-84EC-6A277FCCFE8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8EA5E013-1308-4844-9CD1-DADF135A60C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476FB03A-8D11-41CB-84CC-5829B6D6F45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BCFE814F-0E00-49D6-B069-E9DE36BC394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3EFED4E4-A1F0-4611-BA72-D4B138BD440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76D7AC18-8CFA-4967-9BAB-307C67A76F2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A30802A7-1877-438E-9642-824C30C640F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3D70CE10-518D-4755-9499-B37F7265A7C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AF5D9A66-2EEB-4EB8-8D68-BABE099890F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A6C85F18-52D1-4506-A96A-D43D9665885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AF711386-FE84-4536-B387-8E45CC72F43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0A453D36-DD93-4B08-9B82-D7C0DA2597D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2EBE2832-F68D-4A92-A743-69BBC60606A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F9B18D9E-390D-4FA4-9E7A-669BC0297AD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22BC510D-D76F-4607-B0D9-795D88CE7E8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C153C513-9F6E-4140-8164-194229DAD7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EC0801C9-76CC-4B1B-92E6-56CDFAE3B1A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8C551CDA-31FF-4048-953A-D9768A06542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1DAA9BB0-EF12-4CEC-B92F-4F0C996288B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152400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6E3FA655-2B65-48C5-8DB9-F5C5A6B5B51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152400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43EC716E-0E50-4F8F-A8B6-DFAE3C95C2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6</xdr:row>
      <xdr:rowOff>0</xdr:rowOff>
    </xdr:from>
    <xdr:to>
      <xdr:col>8</xdr:col>
      <xdr:colOff>306705</xdr:colOff>
      <xdr:row>7</xdr:row>
      <xdr:rowOff>152400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203EC0CC-112E-4F0F-BC42-EC9C443C6A64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152400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4FA43ED3-A886-422D-9F51-F3795FF0589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152400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5975593B-6A13-428C-B0BD-FE2D22D1EF2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276225</xdr:colOff>
      <xdr:row>7</xdr:row>
      <xdr:rowOff>152400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9F6A86E7-1305-4441-B5D9-3B744032959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3DA16F74-FC46-4CB2-9F3E-D06354BF4B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96108A6B-7779-40E5-9B84-2BCE99645E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8C2CC2D7-554A-4F92-8020-8D06C2BD45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87C4C9AC-7B2E-4AEE-91B6-C8E5A5222F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F25AAAE5-2F97-40A1-A8CB-BF387B5191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C046EDC9-8E7A-48B8-8112-BB6FA548544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F042227B-4302-4BC4-AE1B-79C1270298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D78AA3E3-D765-41AF-B5D1-B2A6DA6146E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2D660D51-7D7B-4557-8445-91055331B1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550B69FC-E62C-4FDE-A6E0-ACCD916FA7D2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C870503F-3CAC-4AB8-B234-02C06F83091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B2BF6355-FF48-4CD2-88CA-0B7173C4322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992F78AB-B865-487B-9612-1DE8E115BDB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5920D9F8-BA55-46FC-9E96-494E015CE9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4AFAA8B9-6A17-420C-843D-C649664660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1DC5AF55-3830-4233-BA7E-2DBCC030D2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6CB124F4-C220-4C80-9163-D4E1FEC4B6B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03522F69-3366-4ABE-952F-89D527EB55D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9</xdr:col>
      <xdr:colOff>83820</xdr:colOff>
      <xdr:row>7</xdr:row>
      <xdr:rowOff>152400</xdr:rowOff>
    </xdr:to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5A1517C5-70CD-4322-B1A6-8082CDF49B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83820</xdr:colOff>
      <xdr:row>7</xdr:row>
      <xdr:rowOff>152400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8DFC863D-54D9-4ED2-96D3-EC081247CA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83820</xdr:colOff>
      <xdr:row>7</xdr:row>
      <xdr:rowOff>152400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10DBA743-15CD-4D4D-92E1-1DC56C2632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5</xdr:col>
      <xdr:colOff>360045</xdr:colOff>
      <xdr:row>7</xdr:row>
      <xdr:rowOff>152400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B6D13C9B-4555-410D-9C77-66D9247621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0726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152400</xdr:rowOff>
    </xdr:to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6C9A99DC-0327-4421-8F6A-4664644318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152400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C7ACCA7F-C046-439D-BED8-7566F91AE9A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152400</xdr:rowOff>
    </xdr:to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ADE23947-C252-40EA-AEBE-A47EC14BF7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3A8C8763-261D-4698-8A7F-28B75D5F467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CD2CD7BB-AA15-4A2C-ABF8-33B84618227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7E6D4257-3A70-4FC6-97C1-9A4DC72053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0DE4DE8D-1E4B-4A46-BC4A-ADFFC501B6E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E2CE2E5C-C3B9-4F78-B66A-588CD503387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DF937A8F-08B0-433F-A3CC-34DC34E836D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7CF5B574-AF22-4818-8D61-FB8212EFD81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202BAC13-1C22-4EE2-9E14-4E191288E6C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6</xdr:row>
      <xdr:rowOff>0</xdr:rowOff>
    </xdr:from>
    <xdr:to>
      <xdr:col>8</xdr:col>
      <xdr:colOff>439831</xdr:colOff>
      <xdr:row>7</xdr:row>
      <xdr:rowOff>26670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71CF566F-8091-4156-B55A-D47887536465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333151</xdr:colOff>
      <xdr:row>7</xdr:row>
      <xdr:rowOff>11430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276F33AB-F1FE-45E9-BB42-C2BEEC1FD0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211D84DC-09A5-41B1-8F77-6E281671E19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F7DDB7AF-5C2C-42D2-B199-207C70C4F2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89A785BA-C2B8-4BCD-8FCD-D3DD4E1DBB5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7BDFE05C-5716-43EE-AC5E-224319D104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EFADC3D1-4FD1-4B6C-B89D-244579350F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88AC2972-0A3D-40E2-8E22-72CF344ADF9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375928DC-E27D-4981-83B1-9F9E62D752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906A14B7-A135-4D49-A435-83C647016B0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02897A56-4AF7-464F-8A17-CAE600521D2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2225DADF-65C0-487F-A032-ED1FD06C428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E6C3419C-B311-4EE5-A55B-46B248BE92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40A695C6-68F5-421C-A8AE-A9831E68420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5EF00A5E-93A3-4DC6-B1C4-0C570E30D4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05DE9C15-FDDF-4B4C-B3F6-3955D56A512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32B7F14F-E07F-4F97-85C1-69CAA0C6CB0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812675A9-3857-4C28-92B9-60830573619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A3D9DE5B-E1EC-4685-AC6D-C025D76B308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40436EE9-AD7C-44C3-B6E2-EEC2A9C8F78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C719391F-189C-4A57-8437-ED6971D87B7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82A855E0-B024-4836-AD43-580FCB85095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8CEE4CEE-0C7C-4B1B-9F3A-C15C1081085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D671FC03-7848-4157-BBDA-E98995B37EE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174C258E-78AE-45CC-B9ED-3993DE48D05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39011CA5-A4DC-4F27-8632-A60AEFE59CF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44CB1B2F-4643-4793-9F79-A178EEC04DE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36C2A087-09FC-456E-BA62-F8673F0A0AC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7F77396F-9FAF-4912-954A-0BECD3C5549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4AC461CD-40DD-402D-B5E4-FABAE0CEB2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EC7D29F6-C492-4C06-B894-35C5EC703FC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09C56A4E-8903-47BA-80EE-4C5BCCB1AFC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C27C0FDB-FE3A-4626-A7AE-FDE695FC2D0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C9A64190-A12F-481B-8C6D-BA7C3736624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56BDD2B6-7322-4014-B62E-2D90E9CC51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0498417A-853C-4CD1-A44E-0BDEF4B8384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6A1C6D04-6925-47B3-B766-241DAFC5602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11CC6CBF-2CFA-4584-84F6-0533BF433D4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A8DE8E55-CB2C-4412-9273-63D26F31C0B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D40B436C-749B-4092-9B8D-1DB9E5E793E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A27D0E11-B2D6-47FA-A777-5AF2998C56F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C93B2653-1A3B-4211-9A8E-C4D7F19EF48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64C13CEF-691F-476C-899F-6EEF36E5B9C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30BBE6D0-9F14-4D1A-9FED-3677BC673CB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14DABBD9-148D-43DA-9B01-A14E95F45C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9908FF4C-53AC-4E52-AB88-97371E1687F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09A8942A-0916-41D8-B325-F14EAEE1DA8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0F45D3AE-19CF-4F1B-8B53-E71653D3A06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04901E04-451B-455D-8A75-58BD2EF5AFD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AB36010E-D9F3-4546-899F-01D74E43F1B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E15BFD01-C035-4EC2-8050-CA94C5A243D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063A9869-8E00-4B24-BE7B-44A0EA58EFD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6D1CFF7B-332B-471B-A899-B5F5C7359E4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A82D7E32-271E-4E77-B61B-3765AF0F0ED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A7DD18BD-9D07-4FA7-8F25-0451D4FD167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901A3530-B2D2-4631-BB66-BB3CEA58607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5D848058-0895-4D02-9280-C530DC71EEC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182E0B7F-57ED-4E77-956A-BC972FED611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52326CCE-9870-4A6B-8B24-F4A69665611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05489DD0-6C87-4D0F-83EB-1F04CA23E29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8CBA27FA-E4F1-4F20-826B-667978E6B03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EED8A2BD-03DA-46C5-9E83-59338C8FD50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12CD60A5-7021-42FA-887F-8F5A4FDE0DD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7813228B-1493-462D-AB11-7105FE8AF6B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885ADE4B-F594-49E0-AB7A-BA087ABDFA7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8B674266-6598-4DBD-827E-A3F2B507850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9112E76A-10CB-4E78-8A20-27E1C2A46B5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54A7C90A-4DF3-4450-81D4-B11D70B32E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98E3DE93-5B4C-4599-8EFB-5009BDCAAD1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F3F281ED-C823-4590-8C5E-DF8ACDC50CB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0DB4CBB1-A7F9-4F52-9DDC-8084C6E8AEF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C7813DE3-499B-4B41-AF01-45970421991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E3A11298-46E1-4A9D-92F8-308FF6E7D1B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AF320848-B50B-4C30-A4E5-DD3B79E7CA3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3A410BB7-0F0E-41F3-9AF7-F8ECE1E8BD8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9A402B11-6071-4DCC-957A-69B9ED2E2A3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FBDD9842-DBB9-4A04-BECE-0412C7D24D7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77A3F9DC-670E-40E7-9912-9BE93E1E4DA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2F1A54D6-9279-4184-AAFB-5C99C68DE95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389D25A2-3805-4202-9AA3-1DE7DAE15C3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2EB7118F-EF4F-4D09-976E-5DFBE59EBA5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AC78A91E-8217-4284-86C3-86CF8D54A98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D5C323A4-A4C7-4405-A80C-ECDC4E507F1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CD59207C-3676-42A7-8315-B7A258AFB39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9354805B-CDBB-42E5-972D-5E70FA3F45A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1A4F6D50-1599-4345-A220-BB7C56E3DF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2C63D081-4B37-446A-8AD9-F320E3BE3C2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6909A7E5-537F-4CDA-A4E9-E2609405ACF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C146D480-65B6-454B-AD52-EC3B798DF3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09584A0E-3290-4393-9834-40ED3F7AA88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341F8E8C-CB90-4647-9EB2-EF9ED3B5E00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3E9C07C9-F504-4E16-92F8-35ED5F73AE8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7D37A4FC-1A4C-420B-B2B0-2C633E4C245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98FB089B-E70D-4685-BD60-85F0F5B4221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CC9B1B31-52DA-426B-9AB9-2D7FCBA9A8B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C832338C-AE0A-4390-9C73-13E34C9F8C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326F4C89-02C4-44F6-8F8C-0A14FC1E371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D5059B5A-D5BB-40EE-8D11-E4B9AAC717F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2EE07933-6073-457E-BE27-D2C847BC622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4D8B4FAD-CA71-4D00-B1C2-92179026A6A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CD61373A-F506-42B1-A69F-D2514FCB2F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615AAFC2-3C63-42CB-B437-33FD506E4A6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4D389977-3793-42CA-AF1C-7DECBA7AAAE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32C0BCFE-A59D-445C-9A46-CA5E26FBAE5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3C23F43F-4B4A-4E49-9FA0-D1AA80EC8DC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A67D8A92-E02D-4352-9053-E6F4852B65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33DE0D8C-441C-4B03-A6EC-BEAE5679F6B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C3F0A8D3-0005-402C-A9B8-FECB3B4356C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759266B8-9580-4B0E-A1D9-C6F19E81E5F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3B8FB28B-48BC-4D4B-82EE-647DA04EB86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E1363E7F-E6AE-4EEB-8AB3-6D5F56E4BD1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1B8726A5-3F4B-47AB-8E0A-6DF2B14C88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CE12FAD1-9986-4485-9561-A0B290EF0D5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C448DB97-A68E-4B25-8F5D-2B5FC643F8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73CB5C78-2574-4AFA-940F-5FFB9408D82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3521DCD8-F6E7-43EC-BF54-371A8206A8C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F5863214-CA1D-4331-A26F-3B37CCCAA3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DC2A05FD-5FB1-494D-A469-D53BDC9000C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D0A7A933-7D25-4E0E-A66C-05ED1C16847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96203E35-B060-4FE8-ACDD-AE1CAA5BD1F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26670</xdr:rowOff>
    </xdr:to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1F31E9E5-D7F5-4CEE-BB0D-0E18826EA3D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26670</xdr:rowOff>
    </xdr:to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33F89801-7592-4327-B027-4B39C51830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11430</xdr:rowOff>
    </xdr:to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756490BC-05BF-414F-B3E9-42C172127D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7F53C479-2A8B-40AD-B86F-DE33F5A0F0A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FA49D0A0-4C8B-4A4E-94C8-0CED36B2261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6A587EAC-1B75-40C1-B1B2-6358B8C503F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00820170-CF03-4A87-B9E3-676BCF884C1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F3893C58-A105-4D2F-A7C9-C00EA58DF8D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9983F13A-DF45-4611-8439-E6EE494E031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C980FB2D-7B4C-4D93-A168-1652A7DBAE9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EA75C5B3-6D4C-45D4-A355-9DAA47D3AB8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208256F3-EA85-4D3A-92D1-62C4D082F64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6CD82C78-0286-4B63-9C4B-18D751609E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FEE44934-4DA2-40A8-842E-811F92983E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A3EAA1A6-B743-4054-9C8F-2E1B2EEF994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6</xdr:row>
      <xdr:rowOff>0</xdr:rowOff>
    </xdr:from>
    <xdr:to>
      <xdr:col>8</xdr:col>
      <xdr:colOff>398145</xdr:colOff>
      <xdr:row>7</xdr:row>
      <xdr:rowOff>3810</xdr:rowOff>
    </xdr:to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CC23EF81-6129-4A03-93DD-A89658869E9B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39BFA6C2-5647-4D48-91DC-85D620CD6BA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26670</xdr:rowOff>
    </xdr:to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B34EB6FA-DB45-4375-8B96-A81A911C3D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367665</xdr:colOff>
      <xdr:row>7</xdr:row>
      <xdr:rowOff>11430</xdr:rowOff>
    </xdr:to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7AD5B2F6-A4B4-43AE-AA5B-6C374071483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485AEEC1-90D2-40CF-896D-47A1913B51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A818E287-EB40-4177-A0D0-20B3120C66D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C9C3C333-1D0D-4814-ACA2-0BBA8E2DF55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63B2AADB-A025-4799-AE3E-2A114E58CA8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0B57542B-B816-4532-8B37-A3DD31088B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530A2C03-402F-49FC-AE7F-C92988EC10E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2A3D4025-3C91-46D6-A730-A2B8020963D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A751A5BD-9FAB-4722-B3A2-32C22409887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A8035D8A-4935-4DB4-A8D6-2EC0B04C853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897E1467-00F5-4D04-80ED-207BAF6E5DC6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078D963D-94AB-4363-97D2-CBDCAE8E5B4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3F344CB7-FB67-4A55-964D-586BAE89A77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6A65A398-B597-4DA9-8E5D-605D7DF710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BADEE85C-A24F-4E07-AEC4-6BB0E5FAB0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F519BA6F-8E48-4DCA-A3D7-AA49AE5BAE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ADB2266C-923D-46E4-9EF9-34DD4B848C0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8080B084-19C0-45D3-8EA3-99D9F36176D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2F0453DF-DE2A-48DF-B363-CD3D85BE9C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E9D819C1-3A99-4CCC-B21A-EC80B973AB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26670</xdr:rowOff>
    </xdr:to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B6A5B804-B1B3-4EDB-9327-31604F5969F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26670</xdr:rowOff>
    </xdr:to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827A2F4B-1263-43E4-AA9C-59C7F100835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175260</xdr:colOff>
      <xdr:row>7</xdr:row>
      <xdr:rowOff>11430</xdr:rowOff>
    </xdr:to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86DEF54C-F3D6-4C9D-9889-683DF145BB7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5</xdr:col>
      <xdr:colOff>405765</xdr:colOff>
      <xdr:row>7</xdr:row>
      <xdr:rowOff>11430</xdr:rowOff>
    </xdr:to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EEECB493-0F97-47E6-AA32-7C8D0176AB9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26670</xdr:rowOff>
    </xdr:to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C230E975-CE4B-4AF8-8287-60379893900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26670</xdr:rowOff>
    </xdr:to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0C6FD3C1-8FE3-434B-924C-056FB147EE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9</xdr:col>
      <xdr:colOff>266700</xdr:colOff>
      <xdr:row>7</xdr:row>
      <xdr:rowOff>11430</xdr:rowOff>
    </xdr:to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849DBB63-D6D6-49AC-B9AF-BD78E9A303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6</xdr:row>
      <xdr:rowOff>0</xdr:rowOff>
    </xdr:from>
    <xdr:to>
      <xdr:col>8</xdr:col>
      <xdr:colOff>531271</xdr:colOff>
      <xdr:row>7</xdr:row>
      <xdr:rowOff>26670</xdr:rowOff>
    </xdr:to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DAC6DC89-168C-4697-9412-07D171E31DCF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424591</xdr:colOff>
      <xdr:row>7</xdr:row>
      <xdr:rowOff>11430</xdr:rowOff>
    </xdr:to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8E5086D2-DA90-4297-BE76-524E0809957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FEC86463-5E2E-4C5C-A600-CA0D081840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3BAE68DF-EF09-4BB7-B005-D1158C3D913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99D30B75-5A57-4157-B019-EFA8555909C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C6909180-578B-4F52-BFD5-6C76E32E5BD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BF542C25-F51B-4652-93A8-2CCDA7BFA86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3A9E0588-AEBD-4346-9743-37027536F9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68F4CEF3-4117-4286-AE7B-97321CB8BB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0DB3F0F2-4947-4F81-A5B9-2B397C45108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33EF9FF0-B104-4045-BCF2-625F8874E46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ACE56059-1E1B-4B2F-AC23-D45942C96A4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FCC92082-423E-439D-B3A5-4DD69C234DA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9CE78FF4-CC43-4DF5-B5EC-F3FE215F42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FE2E403B-45DD-4755-8AB6-5721F6209A6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C96371A2-2905-4B74-A52E-4D47604D254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F374B827-8937-4925-B1CC-9306211BA9B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DFA33672-5D67-4C53-91B6-2DA2156DA5C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F866F444-021C-439D-A9DC-A1920D6E732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CA16968D-DD48-4C27-A0A9-36D76970CF2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93FB4520-7096-44C0-B3DD-C893C7B83DF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FB27741F-4BE3-47C8-B9C9-1729193FD95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9AD4447A-CF4B-4C45-B91C-3CF35757462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28A3248E-4B30-4D3C-A98A-139A8C2D7E8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A8F4D93A-0700-4CAF-9ED9-543B830609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334358C5-2448-44C7-9F58-AF78415F7D2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9256AB34-44D0-4FA3-BF32-C66CB258D3D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8CE3FEC6-22CE-4C55-8C46-205232A6CCA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B4CA19D1-3697-41C8-8F75-CE5124FA4A2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3A53B5BA-9FBB-46BE-B791-DDC48E19858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DE03D806-B9AC-4FC2-BA0A-BF3692B0262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85CB7F3C-E98D-437C-8E37-9AB9429A114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EC7C4CC6-899D-4400-8EAD-BDA9F1BA651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0CBE6E0A-9C30-4DC7-B365-4545BE86A65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4DC7E7CD-561A-4355-9275-047A2A18C08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5D39CCCD-336E-4C08-B1F7-739A14E40A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B2137CED-7EE2-486D-B1A9-E0320DB4092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A0D1073E-82F3-4140-8719-10E794EA9E4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1FD24E0B-21CE-45B1-A284-24D7A972478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9CE2D7F1-03BB-4667-B13B-88CF69AF07F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79AF8489-9FAF-4269-8F4C-1C8624EC437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15F13B25-E289-4975-A650-DAC978681B4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86794C27-345E-4A2D-A66E-5217F86323C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54BF67D4-B339-450F-965D-F3CE595AD80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15069873-C256-49F4-82D0-A8F16D281A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D3C45A76-4AE0-44D9-9C2A-B4F93188E6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27981D06-045E-4552-97B0-BED9E26CF3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11DBD829-08E6-44C8-8ADA-1EA628B4580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8E68D5C7-287E-4676-AF6C-7A2D70B5184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3F7C04C2-D498-4933-9438-9A6C7A00FE9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E664D24F-91BC-4F75-B835-F764D603EAC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3B04EB27-9954-455C-80C7-2668AF06440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391D107C-701C-45C5-9CA0-8BD8B388FA4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7E660E3C-D744-4A28-B7D3-E1F8E4EAC2E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9CBFB2DE-B9D0-4962-8D31-F194ECAA33C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C4F39AB7-E6C0-475A-BF3F-254F08146D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3C2DE7BE-DD10-4537-848B-18C29DB284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3F590C4E-E181-4E64-87A1-AF440F51BED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B2241F55-856E-42A3-9F9A-96FA47DE29C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C355750A-8C8F-49A8-95C7-F4EA103F0B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1E0BA424-9BFC-44A5-8935-A39917B51B6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C1519C97-3CD2-4C4A-A383-8B3E1F98B4D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17C826CA-3AB6-4E63-BD53-8A5385F6A9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380FACA6-CD8F-4296-8512-11B70F5C9786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E950F373-2BF0-43F1-8A4F-3F0983F83B1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57D56554-5B95-487E-A1CE-FB286593713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C9C9AC51-D53A-4614-95C5-FA41EAB7B8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583E41A9-5ACE-4837-ABFF-EBAA05070A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2C6DFCBB-FBCC-46B1-B4F0-F04A124393C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81F2568E-CF3E-4C0E-8FAF-92CF46884B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6BD3CC19-48E0-49FB-B8EF-9952A95073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735391BE-5AF0-4C0D-8610-B3FFFE9BB6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3C20751F-31EF-4953-9B5C-4773341CCE6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81F573C3-72D0-46CB-ADF2-AD858B3CFF6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7C6F7403-A578-415D-A6F0-6E6D357CE0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8491A2E3-3EDD-4763-A0CE-673DF791E5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16168EB1-0545-4FAE-BD29-311C2F4BFFA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5571A60B-668D-4858-ACC7-C0AC4BF6974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8C66AAE3-D52E-4ABC-B7AB-E4D7296DFEB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FEDA8D2A-F500-4DF4-94E5-EC6AFD40E5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6</xdr:row>
      <xdr:rowOff>0</xdr:rowOff>
    </xdr:from>
    <xdr:to>
      <xdr:col>8</xdr:col>
      <xdr:colOff>439831</xdr:colOff>
      <xdr:row>7</xdr:row>
      <xdr:rowOff>26670</xdr:rowOff>
    </xdr:to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1B55061F-7108-4292-BD93-4F5CDC9770D8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333151</xdr:colOff>
      <xdr:row>7</xdr:row>
      <xdr:rowOff>11430</xdr:rowOff>
    </xdr:to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DA89B191-BD33-461A-9A01-00C041FAAE7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262D1126-CAD4-4DE5-8E34-D18557EFF68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50893334-5F14-45AD-B596-FE93DA5EEEC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496951D2-3D55-48D0-84C9-060118DBA9E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EEFF9193-8212-490A-88CA-58137E95646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902B1BDD-6E69-4DF9-AA0E-824D092399F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1F378F14-2FD5-4E5A-BD68-AC2A41076AF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32403436-ABBA-4910-99C9-2F328877B30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FF40163A-DFEF-46B2-9E8C-1603AC46B24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63E33118-FAF2-4C85-AC7A-FC784C93BE9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E09A0DB8-EE72-40B4-9160-2FFCA466D3F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6F02C354-D86B-4D4F-97DB-54F1F291A3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B3C551C5-59B9-4116-AA08-D3D5F7131E6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9CF33B22-4715-4043-B6C0-81097DB73D3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642B876F-44AE-4873-B69E-F2DE0719D6E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C5F6B825-3496-4880-BE1B-75A98D279E5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2A1586F5-1529-444D-99EB-DCCC3176FB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435E2C33-07AB-45CA-8F56-FC65492703D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B3F2A673-CA65-43AC-A6C6-A1C35B5843F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BA7852E5-D8D0-4E16-BF08-56D94124B7F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9B4D3B4F-F88B-42DE-9F9C-302A5E36535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50F76105-A724-478C-A5CB-CA82AFD3CE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EC24FCD0-1B2E-41E7-B470-6985D27CE8F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5A7A2B25-2DA3-439E-AE9C-6EB05938DFA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4A400FED-7CBE-4988-90BF-67A19D1717B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41AA308F-4D06-4B01-B342-CA9CBCEBF5F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8836FEA9-5F6B-43E3-B39D-465532503B8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3DE536DD-83B0-4932-A195-DD12383813C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3CFB7AAC-4DCB-4F7F-B224-834BC1504B8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6B738FA1-8DF0-4169-A735-801E2BC8CB5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BEEDB62A-3275-4AC1-8031-22D9B8C7611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89266EBA-45F1-4E86-9EF8-46438F34068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C6FDBEC0-28CF-456D-99D4-104661F9DF2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EF0453D6-F380-470C-BA04-8948524ACB5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78CFD7E7-E7A1-4B19-9EB5-331799DCDD3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3D587297-7CD2-40A9-A004-AA1C489E904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A684AF95-CE4C-4134-BB00-7D6C56B8F74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102F87E1-91FC-4950-B9C9-8C4DA35161C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821E6153-A1F7-4895-8FC2-36A76CA2D0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74FDE7FC-6384-4170-A7B6-BF3974B7255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0F98E007-9C9C-4D6F-9D0B-ED386F36A2E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F520443A-A7B5-49F9-BB5C-90C393315AC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C41C0301-DAF7-4406-B595-91FC039E62B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8FC8A64D-028B-44E3-94A5-8B22895757C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9E015982-AFC4-4CE3-B4E9-6EE7721F4BE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9BAB3D69-6536-4859-A0AA-08603C8B08A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B1DDAC8C-0D38-49F1-842C-4CABC245794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58F34E27-0219-49A2-9EDB-95D2943753F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C8D99D5B-C032-49E3-BA7D-A0CD85F7489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AE549E53-04B3-410C-8C12-605FED2956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590A14DC-11E9-4AE8-B6DF-9BAF1317273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BB44292A-5CDD-43CF-ABFA-33AE1F70169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228516FC-FB82-4888-A471-72C2F33EE1D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30BCD86D-AD1A-4840-B2FF-2260B6A511C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80AF868B-76F5-41C1-BE78-5982DB84EB7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EC9B0390-2CE3-484F-849C-6708ABA5F7A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D201144D-FCF3-4E37-930E-32945619BB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9F8B9428-993B-47B0-A8AC-9D4E2A8806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4C12A5BD-7531-4614-8066-53794F1350D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9B323AC8-8F74-438B-96FA-42D5B128B10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C5A89D22-F20E-4435-83D2-D15215AF05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557C4CA8-E867-4C49-B817-C43DCA2484A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DCECB2D0-DD94-4652-ABB0-CBB2B451EF6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64678F3E-3D18-43F2-98BB-F2EE61DF000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EA6005D1-E506-498C-8BE8-6C8E2E73701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8F7DC48F-A563-4E5B-8A48-1DBD54907A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C5F62595-EA21-4063-878A-55906199CF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F492BAAF-C0D1-4C9C-8C33-EB513EA3B18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19BA2D7F-5FAA-46A8-8E1D-5733BF8BA2E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F9497102-348B-468C-A9CD-1F11C984A33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275776E2-F9E2-450B-AC32-8A7F6A1CB16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C9AF05B0-7613-460E-9CCE-ADA9011B4D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75F09E90-9F97-484F-9938-C22C8BA658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572B68AC-E021-4E73-843D-7A9E1456C2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A7226791-4DDF-48D0-8216-6FC1BCB540B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26670</xdr:rowOff>
    </xdr:to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51B6EE52-EDED-4F15-990B-6DDAC67ECB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26670</xdr:rowOff>
    </xdr:to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F2973D3E-7D91-4AE6-9CE5-1D8D4E6715C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8</xdr:col>
      <xdr:colOff>47625</xdr:colOff>
      <xdr:row>7</xdr:row>
      <xdr:rowOff>11430</xdr:rowOff>
    </xdr:to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08B4A60C-17B8-432C-A91C-3B7A11CBA5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4E477FBC-5E08-4F60-B210-B3DEEA4EC15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7576DA75-E1ED-475D-8275-9D5F4F236C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EC42128E-8EBF-4AA1-A5A9-AE773978C73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F92232A3-264D-4A34-927A-64D162E453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3D00B6A7-3DC6-4553-981F-8868B5A3ADE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116C405A-8C5B-466A-8398-981D45931EC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C80A3C68-2552-409E-AE33-702558F235C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B61AE891-5E15-4C63-9FEA-456C4AC41DF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9815FE3D-5FED-494D-87FE-663D92328C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5066918B-2E89-41FB-BEF4-99B4B9DB98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115C66C9-0D52-44C7-A4DA-ECFC297797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43DBB63F-FE62-4EAE-BDC8-75C37AF1DBC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A1E567E8-A0A9-4DE9-B8EA-BDCDF0F703F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9F8207CE-437A-4C9D-8361-C370F09820C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7ED48EA3-8093-4175-980E-D899B718A85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76E8FFA9-AD21-4273-9F02-CD163C867C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5376E239-7D81-49FA-B5D2-2D33598D93BC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DD22C222-FCE7-4F37-B2D1-1E4429ED48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0A363542-9B47-4136-9462-3B12E8215D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52844DA4-8691-4554-B112-D41AC26B4EF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F05E765-3651-46E8-89BD-4865D750E0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19827BA4-89C2-4259-ACC4-854779C60A7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CECD7DC1-624D-4778-B9BA-1DC716DE8F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0834208E-7037-4446-8A92-2A7A809359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613F5E08-A157-40F8-9F26-6BA52F4498D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732DDF90-927E-4569-ABA4-B59DFE85E6D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EE3ADB1D-2535-4605-99FF-3F5F5B1782C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776880</xdr:colOff>
      <xdr:row>6</xdr:row>
      <xdr:rowOff>0</xdr:rowOff>
    </xdr:from>
    <xdr:to>
      <xdr:col>8</xdr:col>
      <xdr:colOff>104625</xdr:colOff>
      <xdr:row>7</xdr:row>
      <xdr:rowOff>19890</xdr:rowOff>
    </xdr:to>
    <xdr:sp macro="" textlink="">
      <xdr:nvSpPr>
        <xdr:cNvPr id="3438" name="CustomShape 1">
          <a:extLst>
            <a:ext uri="{FF2B5EF4-FFF2-40B4-BE49-F238E27FC236}">
              <a16:creationId xmlns:a16="http://schemas.microsoft.com/office/drawing/2014/main" id="{1012FD0C-B03F-4293-809A-85C693551F8D}"/>
            </a:ext>
          </a:extLst>
        </xdr:cNvPr>
        <xdr:cNvSpPr/>
      </xdr:nvSpPr>
      <xdr:spPr>
        <a:xfrm>
          <a:off x="2262780" y="4591050"/>
          <a:ext cx="3252045" cy="77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7</xdr:col>
      <xdr:colOff>542925</xdr:colOff>
      <xdr:row>7</xdr:row>
      <xdr:rowOff>26670</xdr:rowOff>
    </xdr:to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767D9621-118B-4041-B835-B2BF28AC2F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7</xdr:col>
      <xdr:colOff>542925</xdr:colOff>
      <xdr:row>7</xdr:row>
      <xdr:rowOff>26670</xdr:rowOff>
    </xdr:to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36BBB016-749F-462C-96FE-9F21B467FB9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</xdr:row>
      <xdr:rowOff>0</xdr:rowOff>
    </xdr:from>
    <xdr:to>
      <xdr:col>7</xdr:col>
      <xdr:colOff>542925</xdr:colOff>
      <xdr:row>7</xdr:row>
      <xdr:rowOff>11430</xdr:rowOff>
    </xdr:to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68F5A68B-D035-4969-9908-56B65ACF609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ED83E237-2792-4385-844D-761028D5E29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1AE4470E-BDBF-425D-A7A2-3D3C6347D63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887CB503-FF95-4007-A74C-C437ACBED6D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09BBCD30-CB21-407A-932A-8DEC7059E10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DE88D841-DB3C-4AC1-96EE-B091D590351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4A0C0CD5-19E9-4DBD-9C8F-E3224135FF6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84ECA77E-CA75-4D8C-A5C2-203943444C8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103D960B-8621-46D8-B33B-CE305D6D39F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828DFC6C-6069-405B-9ACC-BCAC07841F9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33265C28-957A-4FCF-AC65-A6B43460098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FBB821C5-D4A9-4A0A-B0DC-448AD5F8074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8307A828-390E-4DF8-97D1-1EDA5F6EF19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4C57D8F7-09A6-4207-A9DE-2F99A35B5D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35EC343A-8625-4D57-BCCC-258D1BD227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1F1BB7DC-56F5-4BB5-BEE4-40291EA5F17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B800AC8C-E0C3-4C2B-9807-63C4317714C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FFCEA3AC-554C-468C-8668-1CFBFC9547D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A0814363-B28F-4080-9803-A7C7E0FD6C1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DF548A7E-FD3C-4C15-B703-1C0277FC4AD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82F06398-70C6-491E-B335-415D63E68A7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ACF90EBD-D3F5-4C5F-BE87-095DE3CE961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BC1AAF35-9889-4006-BD64-59AE8E67A38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E5BAB696-2874-4F55-B607-AA08166853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BF531B76-332E-4C5C-921F-BB0709F765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D379531A-F92D-4063-BD51-E6F67F1D8B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579BCA33-E10E-4DA5-AD0F-F8625C7093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6</xdr:row>
      <xdr:rowOff>0</xdr:rowOff>
    </xdr:from>
    <xdr:ext cx="3617371" cy="83820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AFED669F-F4C4-4853-9424-42B5B8ABA46D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617371" cy="68580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FD361370-B37E-41E2-8086-04B9495AC91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DB1C955C-5C6D-443D-A45C-60B9B90573B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E68CD6C6-77F1-4D73-B8E0-7B11C66787F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2D53098C-A37F-4B23-AF85-9B9F0F69EC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960E93F7-364C-4B99-A8E2-41ACF9E662A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7E46F8DB-815D-4576-8E99-5F7F0E89695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1F5F9574-A2F7-4015-AA72-EE67F4E56A2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307B93F5-7795-44EB-9132-5D310EA2BF5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5D1BD923-35C9-4CFE-8D7D-1613F313B6A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413B2205-D2B1-417A-B4F6-B9F5FEEF9EF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CF108826-CBA4-4319-9029-48AFE768DBD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B884E295-E484-4419-9388-0BD64DB5759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3C28474D-6CDC-4974-80FC-D43885CA717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3E00D144-F761-4A22-82BB-41CF4B03EC0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B49C0FB7-D2B2-4B9D-BBCC-DFD952F64A2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533E98E8-B89A-4271-8262-4EC6A4F8BC8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AA833631-BAA4-4759-8586-8C5DA4FC92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78F93D30-CCB2-41AB-893A-A039B27E222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4CDBA70C-740E-4989-9ACE-21CAE13CF13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47EE7C10-8CF2-4E03-89F6-D25A13CC7C2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14FBBF5F-2153-4FD6-9927-8500E5BCB76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E4CAC3CB-6F56-4D83-9D03-7D00BB0372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F71A0620-0FAD-40A3-9352-15BADA867F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076EDD4F-4932-431E-A98B-EC590A4183A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8A6B1882-4CDD-49B7-B10D-97D1FA4F98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C98A9427-A043-4251-8E7B-475A06989B0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FA65D892-88DB-490B-A90D-E1648F94CA4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A39D9156-36AB-4DFC-853E-ADF61AF31DC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7F287A27-4E65-4DBD-AF4A-351C09F3C5E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F782D36A-719F-4C1A-AA6A-12C41E1AFF5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E733B88C-1BA0-4C7A-9C1B-E5F16349443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6307C3F9-A4C2-44C7-9A7F-77FF5940E7D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6435E4D1-C624-4F38-821D-8B497D68D1E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B724018E-CAE0-4C22-9339-2A1651C1141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8BDE1246-04CF-4EA8-9D40-0B1D987D34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AE9F0E01-673F-4588-904D-165A83652B3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2D289807-89C7-401D-802D-2F3EA9050B9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E1795028-929A-44BE-8599-9FAC56DB48D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FF25DECA-4431-4227-81B6-2F459A1444C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47B2C0F2-2F96-4BBC-AF4E-0F03E0920A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7D426AED-8FBA-4AF5-9515-5EA895D4C4A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1DA6C230-F998-4D0F-8E6B-6BD12DCBF98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63567F1A-3B74-41CF-A57E-E632358DD0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3A04834E-2E08-498A-AB81-651A60CD70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D57F7A41-4F80-4BFB-ABBD-B11C7995D35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70767586-4694-4896-89CB-55DD79DA0E2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19ED871F-F786-4078-AF6A-6C84D7F5F7B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EDAA9A41-133B-4D0B-A358-8C06DA3017D1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B969F2CB-ABA2-404C-B674-3B91ACE88D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FC7FE58B-3A28-4E50-A2AD-1682BBB2BB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973C7116-9131-4857-913F-CB07B5C2859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D0101BA5-CEFF-40AE-B14A-383D0303E6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89C27B1A-DF67-4CB1-8B3E-0EB7054D5E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2285460E-E5D6-45EF-898C-0026BB91DA6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2948E6FE-0E31-45FC-898B-96D70B30E2C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743A0EC0-01D8-4B67-AA39-01148ABBB6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5EBDC7EF-F0F6-433C-84BE-D1B809EE1A2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7D9EFFBE-4858-4F15-8EAF-865BD8141FD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FDCEB35E-DDF9-4CED-88BA-9684E22059E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31C49059-5336-4CD2-9498-2059456DB6F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0FC44F36-A700-45B5-BC7A-1E6392CB751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8F89DED4-3A0C-4580-B1FE-83E5C879A8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EBC17118-B5BD-4EE1-B433-8C2CB614922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89105E96-9F2A-48CB-AE05-E39953DFB63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80DB8327-93E0-4F31-9841-F08EE2C5AEC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8C198244-927A-487B-BC02-BC7ED91EF9A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87F1318F-C1EB-4ADB-9E08-404692D0CF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30FA40BC-2F52-4111-919A-D814DEF3200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351D0420-A4B9-4EB7-B805-29E1C68F763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99629164-49E5-4912-A187-C31A0C922CB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E9439995-600B-46C6-805F-DE5268BFE62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53450A9-DFF5-4B1B-BBDD-9ADC6822B3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C4B8E12E-1E58-4E28-BB2B-455ACB4E99D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41520176-AD1E-4690-A235-B79BCF962CB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793B8987-ECA7-4949-A9DE-AD3C5AF7F917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18A55D1E-41C8-4D62-BC6E-2A93C59131B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F80FF7F9-6C01-467F-B4BF-2F5ABF9D5CB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78D1A847-1ACD-45DB-9B75-B1CD18C4B8C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B9C9F9B1-76CB-49BA-8A44-86D49BE1A62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3792BF21-E568-4986-B77D-1E8E7E4E5A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B649777E-12B0-4C2A-BCA3-880F0143974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C1364F33-E090-4B05-95A1-F4CD4345C6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3E6D9805-6F25-445E-A187-841A097C707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E6A5F9D1-17E5-4983-B0C4-510368520F9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8567E05C-711C-4F75-8FFA-677C04D7EBB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B81F6904-1564-4CB2-9500-95D6BD02840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D90F9BB8-BD9A-4613-A9BA-0FF6F35820F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8ED6101F-F766-49D4-BC9A-7CDABA20895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EB0376BD-6436-4C14-A814-5B758A04B21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19B8DF15-CCDC-423C-8183-4DAB17B2CCA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1623026C-90D5-4E63-874D-A1D2D6E50F0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ECD6D2D1-8C90-4F1B-9681-128FB518BC4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5BB20710-DFCB-4E1D-AD74-DAD4CFA621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88FF7CC2-A297-4CD6-9DAA-AA6339CF095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087E47CD-5C5D-4757-9B22-E16A35391D9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B7382BFE-BFBB-4B0D-B912-5AF4EE13E46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2E063B7A-7E18-44D3-82BE-44D71CB4AF9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A447B83D-1E07-4264-829C-822166ABD2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073E8E4D-19A4-4FAA-92D1-7EB477B6AE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94F81DF9-C882-43E2-9111-A8C96AAB42E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59A35C8F-704B-48ED-BBA3-48334C10904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714FD74C-7FEE-43CE-9E38-7DE30FD7AB8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CB521E3C-3521-4E7A-8A72-F7EF07D8099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5187BF58-667D-480A-9FD0-E74290C4428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40BF519C-CE6D-4C85-B60C-B5E889B734E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5400EDD5-0B1A-4C66-93AE-F01E17320E3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C9B76761-3832-4A4F-A263-6209D219F63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7633CF10-6906-43C3-80BD-C5E98DBFFB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59677C78-4F84-472F-BCA0-CC147138DED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0A167DEF-7BF2-412A-8B03-29DEA312F6D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7FA6E667-F369-4644-9797-FB85B4460B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6</xdr:row>
      <xdr:rowOff>0</xdr:rowOff>
    </xdr:from>
    <xdr:ext cx="3617371" cy="83820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8E569F24-42A0-4BDE-A109-5963FE70D7DB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617371" cy="68580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4BD7A97B-C034-4213-B8B5-D4146DB75F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1C7F5C85-54F3-4AF6-A9FD-CC43E84F856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EF39CC56-CCD7-4C9A-86BB-9DF4AC5A61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EC69375E-C76F-4862-8727-0F0C8162C0E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E470628F-05F6-44AE-82B8-4273A86E9E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357547FF-A7D7-4945-9979-E9A5D4AE763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5CF62CE1-87B7-41ED-903D-51724814BC2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83820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4E578207-887A-4C0C-B647-F5C141CAC2C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24966" cy="68580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E05EBEEE-0990-4AA1-9737-3FB5410A24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C99841D2-1893-4E2D-AF24-993EB85E07C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28164802-BD88-4109-A482-303A9E229F5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FC0FDCB3-8AC9-4527-AC25-219D315085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F97A5CCA-4D80-40D2-90B4-5A73E62055C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82F265DB-B3A7-4274-BFC0-EDE78601793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44AC3075-4C02-4C37-A4FF-FC513321FFB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F517712A-9AAD-4C24-9BB9-EB4CED596C1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F5BC8CA3-A1B8-46C4-9659-7DEE6A5646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68F712BC-DBB8-40B2-8F41-1D3792658D7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3B658788-6218-4701-93FD-A9AAB60A687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B4D2A795-D963-4DEB-B72B-D1A5340E219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78C2F0C3-453D-4BC2-8471-E90E984937E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AA5F0FAC-A052-432F-9AF2-CD2F4F0970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08E4E978-2ED8-41F7-8A9F-CE7612F6644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475FBA02-A8C3-45A3-B791-D596F97BE34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AEAAFACA-83B1-45DF-898C-8017C618DE3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792DBEC2-2BCA-4350-A166-C0264E2664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FCB3BF29-8F54-446E-BC6B-31ABE95EE42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7E6C1E90-D187-46D9-89CC-FE2C7B5C57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014F8BD4-1FBE-4881-B209-C671B2E8E27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76F40A87-A5F6-4FEE-B69C-04626C5CB90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0FCB2218-CB9B-4CE1-AE29-3C70CECBF70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599F17F8-E29F-4212-A740-067FC3372E7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49448F08-7138-45D9-AC7F-DC9CBB125BD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519B400B-49E1-43FC-9052-0172C975D0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2AFACBD7-547E-45CB-A6E7-1846F5B698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D1CD5F1B-E2AF-4D36-9F28-FC2A3E32B53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789749F5-188E-433A-AFF9-4957E601AF9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18263EF3-70C9-4610-B695-CCABE32EDD4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70803E40-24F5-4D6C-9E51-316A1F9C701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A373751B-803F-4784-9E64-54099FBBCA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87CE5CEE-DCD1-4E3A-98E9-E0326A2BFE2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D43778B8-0102-4DEA-A239-2E108E1A81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BBA4A4A7-CDD9-41D1-A5E3-777EBF20A12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954B5DDF-2849-43D9-B500-AE409EBAA2C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FED6E37A-2940-4C53-B4A2-A93BA076D21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1F1D547C-CB52-4FB8-BC3C-6F68CEA57C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2A8CC68D-37D1-45FF-AB15-D455D82D30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A099AA59-62B2-4606-9DF9-841412A5179E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B41CDF68-6E4E-40ED-AEA3-90597764BBC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63050A6A-9EF8-4C68-8910-3AB714CB5DD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75095477-B1BD-458F-9DB5-466D2044AE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EEA5C339-FA14-4BB0-A7BF-16706B9C41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C69F863D-948D-45F0-B7C7-4601E194D1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1A3C8C26-4D8A-4261-8556-136B77A07E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21E13D3A-582E-4164-83B9-950D93419DC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7C88153D-E58B-4254-AF09-7999BC6F698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9CA536C3-9947-4007-B5B0-C2733104081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DED5D663-FCFE-4BD9-A1D6-1A2FDF12BAE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7B7E13CA-2BC8-4003-83B9-2ACA9F96AFB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97684B90-06E0-4638-B39C-560C83D0E82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25AA341B-007C-41C0-B208-770692DE79A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0" cy="68580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3DC972BC-8429-4B96-8E66-6B6BA295836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38D67AC5-3416-4C45-912D-23CB40A5166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6AD64276-9257-4EF3-B6DA-CC60445FAED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5D35ABD0-EF4F-487E-8DD9-C4120676E89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5BA47655-8B38-44DA-8A3B-3883293C36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BA8CF66F-CB5D-4137-9007-0F9921C98F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6607CD39-983C-4F54-8D1D-384ECE17BCA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F809D497-D8FE-4D8C-B988-A229489153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3F257ECE-8728-45D3-94DC-7CAF8A8149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47522C5E-BA11-4041-A737-3C20950122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38156C42-DC60-4CAF-A034-100A0FA4F0A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46ABB31D-11CA-4E12-BC13-A69FC1B111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FE0F52F1-9272-44DB-B4ED-7CEFBD16D1F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6</xdr:row>
      <xdr:rowOff>0</xdr:rowOff>
    </xdr:from>
    <xdr:ext cx="3444240" cy="83820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39B12D04-1457-4E95-B710-6E1EFE961526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91E8D889-B519-480D-9912-0C8C11348EE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D5FADA23-030F-4A25-984E-BAB92B9B366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F437960B-1B2A-4A39-86A2-01DD61984EB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15C8FC7F-C50D-425A-BB3F-15212ACAD2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3BA99B9F-B8B1-4F62-9B84-14AA555AA56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59F30C10-E35A-4A13-95C4-82B99660537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83820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783AE137-EB69-4F53-9027-9DC14B4BF3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</xdr:row>
      <xdr:rowOff>0</xdr:rowOff>
    </xdr:from>
    <xdr:ext cx="3444240" cy="68580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CBF40D04-FCF6-4755-89B1-9F51738AD85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0" cy="68580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AF80B04F-0BA9-4B3F-847E-27DC7D6C00B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</xdr:row>
      <xdr:rowOff>0</xdr:rowOff>
    </xdr:from>
    <xdr:ext cx="0" cy="68580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7B79958E-6F7F-40BB-9CA4-8254D8B2021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19786-962A-477A-B5C1-1E932AB4DD57}">
  <dimension ref="A1:J15"/>
  <sheetViews>
    <sheetView tabSelected="1" workbookViewId="0">
      <selection activeCell="M3" sqref="M3"/>
    </sheetView>
  </sheetViews>
  <sheetFormatPr defaultColWidth="9.140625" defaultRowHeight="15" x14ac:dyDescent="0.25"/>
  <cols>
    <col min="1" max="1" width="3.42578125" style="1" bestFit="1" customWidth="1"/>
    <col min="2" max="2" width="7.85546875" style="1" bestFit="1" customWidth="1"/>
    <col min="3" max="3" width="11" style="18" bestFit="1" customWidth="1"/>
    <col min="4" max="4" width="28" style="19" customWidth="1"/>
    <col min="5" max="5" width="7.28515625" style="1" customWidth="1"/>
    <col min="6" max="6" width="7" style="20" customWidth="1"/>
    <col min="7" max="7" width="8" style="17" customWidth="1"/>
    <col min="8" max="8" width="8.5703125" style="17" bestFit="1" customWidth="1"/>
    <col min="9" max="9" width="8.140625" style="17" customWidth="1"/>
    <col min="10" max="10" width="7.42578125" style="17" bestFit="1" customWidth="1"/>
    <col min="11" max="253" width="9.140625" style="1"/>
    <col min="254" max="254" width="3.7109375" style="1" bestFit="1" customWidth="1"/>
    <col min="255" max="255" width="9.140625" style="1"/>
    <col min="256" max="256" width="9.7109375" style="1" bestFit="1" customWidth="1"/>
    <col min="257" max="257" width="19.5703125" style="1" customWidth="1"/>
    <col min="258" max="258" width="5.7109375" style="1" bestFit="1" customWidth="1"/>
    <col min="259" max="259" width="8.140625" style="1" bestFit="1" customWidth="1"/>
    <col min="260" max="260" width="7" style="1" bestFit="1" customWidth="1"/>
    <col min="261" max="261" width="9.5703125" style="1" bestFit="1" customWidth="1"/>
    <col min="262" max="263" width="8.7109375" style="1" bestFit="1" customWidth="1"/>
    <col min="264" max="264" width="7.28515625" style="1" bestFit="1" customWidth="1"/>
    <col min="265" max="509" width="9.140625" style="1"/>
    <col min="510" max="510" width="3.7109375" style="1" bestFit="1" customWidth="1"/>
    <col min="511" max="511" width="9.140625" style="1"/>
    <col min="512" max="512" width="9.7109375" style="1" bestFit="1" customWidth="1"/>
    <col min="513" max="513" width="19.5703125" style="1" customWidth="1"/>
    <col min="514" max="514" width="5.7109375" style="1" bestFit="1" customWidth="1"/>
    <col min="515" max="515" width="8.140625" style="1" bestFit="1" customWidth="1"/>
    <col min="516" max="516" width="7" style="1" bestFit="1" customWidth="1"/>
    <col min="517" max="517" width="9.5703125" style="1" bestFit="1" customWidth="1"/>
    <col min="518" max="519" width="8.7109375" style="1" bestFit="1" customWidth="1"/>
    <col min="520" max="520" width="7.28515625" style="1" bestFit="1" customWidth="1"/>
    <col min="521" max="765" width="9.140625" style="1"/>
    <col min="766" max="766" width="3.7109375" style="1" bestFit="1" customWidth="1"/>
    <col min="767" max="767" width="9.140625" style="1"/>
    <col min="768" max="768" width="9.7109375" style="1" bestFit="1" customWidth="1"/>
    <col min="769" max="769" width="19.5703125" style="1" customWidth="1"/>
    <col min="770" max="770" width="5.7109375" style="1" bestFit="1" customWidth="1"/>
    <col min="771" max="771" width="8.140625" style="1" bestFit="1" customWidth="1"/>
    <col min="772" max="772" width="7" style="1" bestFit="1" customWidth="1"/>
    <col min="773" max="773" width="9.5703125" style="1" bestFit="1" customWidth="1"/>
    <col min="774" max="775" width="8.7109375" style="1" bestFit="1" customWidth="1"/>
    <col min="776" max="776" width="7.28515625" style="1" bestFit="1" customWidth="1"/>
    <col min="777" max="1021" width="9.140625" style="1"/>
    <col min="1022" max="1022" width="3.7109375" style="1" bestFit="1" customWidth="1"/>
    <col min="1023" max="1023" width="9.140625" style="1"/>
    <col min="1024" max="1024" width="9.7109375" style="1" bestFit="1" customWidth="1"/>
    <col min="1025" max="1025" width="19.5703125" style="1" customWidth="1"/>
    <col min="1026" max="1026" width="5.7109375" style="1" bestFit="1" customWidth="1"/>
    <col min="1027" max="1027" width="8.140625" style="1" bestFit="1" customWidth="1"/>
    <col min="1028" max="1028" width="7" style="1" bestFit="1" customWidth="1"/>
    <col min="1029" max="1029" width="9.5703125" style="1" bestFit="1" customWidth="1"/>
    <col min="1030" max="1031" width="8.7109375" style="1" bestFit="1" customWidth="1"/>
    <col min="1032" max="1032" width="7.28515625" style="1" bestFit="1" customWidth="1"/>
    <col min="1033" max="1277" width="9.140625" style="1"/>
    <col min="1278" max="1278" width="3.7109375" style="1" bestFit="1" customWidth="1"/>
    <col min="1279" max="1279" width="9.140625" style="1"/>
    <col min="1280" max="1280" width="9.7109375" style="1" bestFit="1" customWidth="1"/>
    <col min="1281" max="1281" width="19.5703125" style="1" customWidth="1"/>
    <col min="1282" max="1282" width="5.7109375" style="1" bestFit="1" customWidth="1"/>
    <col min="1283" max="1283" width="8.140625" style="1" bestFit="1" customWidth="1"/>
    <col min="1284" max="1284" width="7" style="1" bestFit="1" customWidth="1"/>
    <col min="1285" max="1285" width="9.5703125" style="1" bestFit="1" customWidth="1"/>
    <col min="1286" max="1287" width="8.7109375" style="1" bestFit="1" customWidth="1"/>
    <col min="1288" max="1288" width="7.28515625" style="1" bestFit="1" customWidth="1"/>
    <col min="1289" max="1533" width="9.140625" style="1"/>
    <col min="1534" max="1534" width="3.7109375" style="1" bestFit="1" customWidth="1"/>
    <col min="1535" max="1535" width="9.140625" style="1"/>
    <col min="1536" max="1536" width="9.7109375" style="1" bestFit="1" customWidth="1"/>
    <col min="1537" max="1537" width="19.5703125" style="1" customWidth="1"/>
    <col min="1538" max="1538" width="5.7109375" style="1" bestFit="1" customWidth="1"/>
    <col min="1539" max="1539" width="8.140625" style="1" bestFit="1" customWidth="1"/>
    <col min="1540" max="1540" width="7" style="1" bestFit="1" customWidth="1"/>
    <col min="1541" max="1541" width="9.5703125" style="1" bestFit="1" customWidth="1"/>
    <col min="1542" max="1543" width="8.7109375" style="1" bestFit="1" customWidth="1"/>
    <col min="1544" max="1544" width="7.28515625" style="1" bestFit="1" customWidth="1"/>
    <col min="1545" max="1789" width="9.140625" style="1"/>
    <col min="1790" max="1790" width="3.7109375" style="1" bestFit="1" customWidth="1"/>
    <col min="1791" max="1791" width="9.140625" style="1"/>
    <col min="1792" max="1792" width="9.7109375" style="1" bestFit="1" customWidth="1"/>
    <col min="1793" max="1793" width="19.5703125" style="1" customWidth="1"/>
    <col min="1794" max="1794" width="5.7109375" style="1" bestFit="1" customWidth="1"/>
    <col min="1795" max="1795" width="8.140625" style="1" bestFit="1" customWidth="1"/>
    <col min="1796" max="1796" width="7" style="1" bestFit="1" customWidth="1"/>
    <col min="1797" max="1797" width="9.5703125" style="1" bestFit="1" customWidth="1"/>
    <col min="1798" max="1799" width="8.7109375" style="1" bestFit="1" customWidth="1"/>
    <col min="1800" max="1800" width="7.28515625" style="1" bestFit="1" customWidth="1"/>
    <col min="1801" max="2045" width="9.140625" style="1"/>
    <col min="2046" max="2046" width="3.7109375" style="1" bestFit="1" customWidth="1"/>
    <col min="2047" max="2047" width="9.140625" style="1"/>
    <col min="2048" max="2048" width="9.7109375" style="1" bestFit="1" customWidth="1"/>
    <col min="2049" max="2049" width="19.5703125" style="1" customWidth="1"/>
    <col min="2050" max="2050" width="5.7109375" style="1" bestFit="1" customWidth="1"/>
    <col min="2051" max="2051" width="8.140625" style="1" bestFit="1" customWidth="1"/>
    <col min="2052" max="2052" width="7" style="1" bestFit="1" customWidth="1"/>
    <col min="2053" max="2053" width="9.5703125" style="1" bestFit="1" customWidth="1"/>
    <col min="2054" max="2055" width="8.7109375" style="1" bestFit="1" customWidth="1"/>
    <col min="2056" max="2056" width="7.28515625" style="1" bestFit="1" customWidth="1"/>
    <col min="2057" max="2301" width="9.140625" style="1"/>
    <col min="2302" max="2302" width="3.7109375" style="1" bestFit="1" customWidth="1"/>
    <col min="2303" max="2303" width="9.140625" style="1"/>
    <col min="2304" max="2304" width="9.7109375" style="1" bestFit="1" customWidth="1"/>
    <col min="2305" max="2305" width="19.5703125" style="1" customWidth="1"/>
    <col min="2306" max="2306" width="5.7109375" style="1" bestFit="1" customWidth="1"/>
    <col min="2307" max="2307" width="8.140625" style="1" bestFit="1" customWidth="1"/>
    <col min="2308" max="2308" width="7" style="1" bestFit="1" customWidth="1"/>
    <col min="2309" max="2309" width="9.5703125" style="1" bestFit="1" customWidth="1"/>
    <col min="2310" max="2311" width="8.7109375" style="1" bestFit="1" customWidth="1"/>
    <col min="2312" max="2312" width="7.28515625" style="1" bestFit="1" customWidth="1"/>
    <col min="2313" max="2557" width="9.140625" style="1"/>
    <col min="2558" max="2558" width="3.7109375" style="1" bestFit="1" customWidth="1"/>
    <col min="2559" max="2559" width="9.140625" style="1"/>
    <col min="2560" max="2560" width="9.7109375" style="1" bestFit="1" customWidth="1"/>
    <col min="2561" max="2561" width="19.5703125" style="1" customWidth="1"/>
    <col min="2562" max="2562" width="5.7109375" style="1" bestFit="1" customWidth="1"/>
    <col min="2563" max="2563" width="8.140625" style="1" bestFit="1" customWidth="1"/>
    <col min="2564" max="2564" width="7" style="1" bestFit="1" customWidth="1"/>
    <col min="2565" max="2565" width="9.5703125" style="1" bestFit="1" customWidth="1"/>
    <col min="2566" max="2567" width="8.7109375" style="1" bestFit="1" customWidth="1"/>
    <col min="2568" max="2568" width="7.28515625" style="1" bestFit="1" customWidth="1"/>
    <col min="2569" max="2813" width="9.140625" style="1"/>
    <col min="2814" max="2814" width="3.7109375" style="1" bestFit="1" customWidth="1"/>
    <col min="2815" max="2815" width="9.140625" style="1"/>
    <col min="2816" max="2816" width="9.7109375" style="1" bestFit="1" customWidth="1"/>
    <col min="2817" max="2817" width="19.5703125" style="1" customWidth="1"/>
    <col min="2818" max="2818" width="5.7109375" style="1" bestFit="1" customWidth="1"/>
    <col min="2819" max="2819" width="8.140625" style="1" bestFit="1" customWidth="1"/>
    <col min="2820" max="2820" width="7" style="1" bestFit="1" customWidth="1"/>
    <col min="2821" max="2821" width="9.5703125" style="1" bestFit="1" customWidth="1"/>
    <col min="2822" max="2823" width="8.7109375" style="1" bestFit="1" customWidth="1"/>
    <col min="2824" max="2824" width="7.28515625" style="1" bestFit="1" customWidth="1"/>
    <col min="2825" max="3069" width="9.140625" style="1"/>
    <col min="3070" max="3070" width="3.7109375" style="1" bestFit="1" customWidth="1"/>
    <col min="3071" max="3071" width="9.140625" style="1"/>
    <col min="3072" max="3072" width="9.7109375" style="1" bestFit="1" customWidth="1"/>
    <col min="3073" max="3073" width="19.5703125" style="1" customWidth="1"/>
    <col min="3074" max="3074" width="5.7109375" style="1" bestFit="1" customWidth="1"/>
    <col min="3075" max="3075" width="8.140625" style="1" bestFit="1" customWidth="1"/>
    <col min="3076" max="3076" width="7" style="1" bestFit="1" customWidth="1"/>
    <col min="3077" max="3077" width="9.5703125" style="1" bestFit="1" customWidth="1"/>
    <col min="3078" max="3079" width="8.7109375" style="1" bestFit="1" customWidth="1"/>
    <col min="3080" max="3080" width="7.28515625" style="1" bestFit="1" customWidth="1"/>
    <col min="3081" max="3325" width="9.140625" style="1"/>
    <col min="3326" max="3326" width="3.7109375" style="1" bestFit="1" customWidth="1"/>
    <col min="3327" max="3327" width="9.140625" style="1"/>
    <col min="3328" max="3328" width="9.7109375" style="1" bestFit="1" customWidth="1"/>
    <col min="3329" max="3329" width="19.5703125" style="1" customWidth="1"/>
    <col min="3330" max="3330" width="5.7109375" style="1" bestFit="1" customWidth="1"/>
    <col min="3331" max="3331" width="8.140625" style="1" bestFit="1" customWidth="1"/>
    <col min="3332" max="3332" width="7" style="1" bestFit="1" customWidth="1"/>
    <col min="3333" max="3333" width="9.5703125" style="1" bestFit="1" customWidth="1"/>
    <col min="3334" max="3335" width="8.7109375" style="1" bestFit="1" customWidth="1"/>
    <col min="3336" max="3336" width="7.28515625" style="1" bestFit="1" customWidth="1"/>
    <col min="3337" max="3581" width="9.140625" style="1"/>
    <col min="3582" max="3582" width="3.7109375" style="1" bestFit="1" customWidth="1"/>
    <col min="3583" max="3583" width="9.140625" style="1"/>
    <col min="3584" max="3584" width="9.7109375" style="1" bestFit="1" customWidth="1"/>
    <col min="3585" max="3585" width="19.5703125" style="1" customWidth="1"/>
    <col min="3586" max="3586" width="5.7109375" style="1" bestFit="1" customWidth="1"/>
    <col min="3587" max="3587" width="8.140625" style="1" bestFit="1" customWidth="1"/>
    <col min="3588" max="3588" width="7" style="1" bestFit="1" customWidth="1"/>
    <col min="3589" max="3589" width="9.5703125" style="1" bestFit="1" customWidth="1"/>
    <col min="3590" max="3591" width="8.7109375" style="1" bestFit="1" customWidth="1"/>
    <col min="3592" max="3592" width="7.28515625" style="1" bestFit="1" customWidth="1"/>
    <col min="3593" max="3837" width="9.140625" style="1"/>
    <col min="3838" max="3838" width="3.7109375" style="1" bestFit="1" customWidth="1"/>
    <col min="3839" max="3839" width="9.140625" style="1"/>
    <col min="3840" max="3840" width="9.7109375" style="1" bestFit="1" customWidth="1"/>
    <col min="3841" max="3841" width="19.5703125" style="1" customWidth="1"/>
    <col min="3842" max="3842" width="5.7109375" style="1" bestFit="1" customWidth="1"/>
    <col min="3843" max="3843" width="8.140625" style="1" bestFit="1" customWidth="1"/>
    <col min="3844" max="3844" width="7" style="1" bestFit="1" customWidth="1"/>
    <col min="3845" max="3845" width="9.5703125" style="1" bestFit="1" customWidth="1"/>
    <col min="3846" max="3847" width="8.7109375" style="1" bestFit="1" customWidth="1"/>
    <col min="3848" max="3848" width="7.28515625" style="1" bestFit="1" customWidth="1"/>
    <col min="3849" max="4093" width="9.140625" style="1"/>
    <col min="4094" max="4094" width="3.7109375" style="1" bestFit="1" customWidth="1"/>
    <col min="4095" max="4095" width="9.140625" style="1"/>
    <col min="4096" max="4096" width="9.7109375" style="1" bestFit="1" customWidth="1"/>
    <col min="4097" max="4097" width="19.5703125" style="1" customWidth="1"/>
    <col min="4098" max="4098" width="5.7109375" style="1" bestFit="1" customWidth="1"/>
    <col min="4099" max="4099" width="8.140625" style="1" bestFit="1" customWidth="1"/>
    <col min="4100" max="4100" width="7" style="1" bestFit="1" customWidth="1"/>
    <col min="4101" max="4101" width="9.5703125" style="1" bestFit="1" customWidth="1"/>
    <col min="4102" max="4103" width="8.7109375" style="1" bestFit="1" customWidth="1"/>
    <col min="4104" max="4104" width="7.28515625" style="1" bestFit="1" customWidth="1"/>
    <col min="4105" max="4349" width="9.140625" style="1"/>
    <col min="4350" max="4350" width="3.7109375" style="1" bestFit="1" customWidth="1"/>
    <col min="4351" max="4351" width="9.140625" style="1"/>
    <col min="4352" max="4352" width="9.7109375" style="1" bestFit="1" customWidth="1"/>
    <col min="4353" max="4353" width="19.5703125" style="1" customWidth="1"/>
    <col min="4354" max="4354" width="5.7109375" style="1" bestFit="1" customWidth="1"/>
    <col min="4355" max="4355" width="8.140625" style="1" bestFit="1" customWidth="1"/>
    <col min="4356" max="4356" width="7" style="1" bestFit="1" customWidth="1"/>
    <col min="4357" max="4357" width="9.5703125" style="1" bestFit="1" customWidth="1"/>
    <col min="4358" max="4359" width="8.7109375" style="1" bestFit="1" customWidth="1"/>
    <col min="4360" max="4360" width="7.28515625" style="1" bestFit="1" customWidth="1"/>
    <col min="4361" max="4605" width="9.140625" style="1"/>
    <col min="4606" max="4606" width="3.7109375" style="1" bestFit="1" customWidth="1"/>
    <col min="4607" max="4607" width="9.140625" style="1"/>
    <col min="4608" max="4608" width="9.7109375" style="1" bestFit="1" customWidth="1"/>
    <col min="4609" max="4609" width="19.5703125" style="1" customWidth="1"/>
    <col min="4610" max="4610" width="5.7109375" style="1" bestFit="1" customWidth="1"/>
    <col min="4611" max="4611" width="8.140625" style="1" bestFit="1" customWidth="1"/>
    <col min="4612" max="4612" width="7" style="1" bestFit="1" customWidth="1"/>
    <col min="4613" max="4613" width="9.5703125" style="1" bestFit="1" customWidth="1"/>
    <col min="4614" max="4615" width="8.7109375" style="1" bestFit="1" customWidth="1"/>
    <col min="4616" max="4616" width="7.28515625" style="1" bestFit="1" customWidth="1"/>
    <col min="4617" max="4861" width="9.140625" style="1"/>
    <col min="4862" max="4862" width="3.7109375" style="1" bestFit="1" customWidth="1"/>
    <col min="4863" max="4863" width="9.140625" style="1"/>
    <col min="4864" max="4864" width="9.7109375" style="1" bestFit="1" customWidth="1"/>
    <col min="4865" max="4865" width="19.5703125" style="1" customWidth="1"/>
    <col min="4866" max="4866" width="5.7109375" style="1" bestFit="1" customWidth="1"/>
    <col min="4867" max="4867" width="8.140625" style="1" bestFit="1" customWidth="1"/>
    <col min="4868" max="4868" width="7" style="1" bestFit="1" customWidth="1"/>
    <col min="4869" max="4869" width="9.5703125" style="1" bestFit="1" customWidth="1"/>
    <col min="4870" max="4871" width="8.7109375" style="1" bestFit="1" customWidth="1"/>
    <col min="4872" max="4872" width="7.28515625" style="1" bestFit="1" customWidth="1"/>
    <col min="4873" max="5117" width="9.140625" style="1"/>
    <col min="5118" max="5118" width="3.7109375" style="1" bestFit="1" customWidth="1"/>
    <col min="5119" max="5119" width="9.140625" style="1"/>
    <col min="5120" max="5120" width="9.7109375" style="1" bestFit="1" customWidth="1"/>
    <col min="5121" max="5121" width="19.5703125" style="1" customWidth="1"/>
    <col min="5122" max="5122" width="5.7109375" style="1" bestFit="1" customWidth="1"/>
    <col min="5123" max="5123" width="8.140625" style="1" bestFit="1" customWidth="1"/>
    <col min="5124" max="5124" width="7" style="1" bestFit="1" customWidth="1"/>
    <col min="5125" max="5125" width="9.5703125" style="1" bestFit="1" customWidth="1"/>
    <col min="5126" max="5127" width="8.7109375" style="1" bestFit="1" customWidth="1"/>
    <col min="5128" max="5128" width="7.28515625" style="1" bestFit="1" customWidth="1"/>
    <col min="5129" max="5373" width="9.140625" style="1"/>
    <col min="5374" max="5374" width="3.7109375" style="1" bestFit="1" customWidth="1"/>
    <col min="5375" max="5375" width="9.140625" style="1"/>
    <col min="5376" max="5376" width="9.7109375" style="1" bestFit="1" customWidth="1"/>
    <col min="5377" max="5377" width="19.5703125" style="1" customWidth="1"/>
    <col min="5378" max="5378" width="5.7109375" style="1" bestFit="1" customWidth="1"/>
    <col min="5379" max="5379" width="8.140625" style="1" bestFit="1" customWidth="1"/>
    <col min="5380" max="5380" width="7" style="1" bestFit="1" customWidth="1"/>
    <col min="5381" max="5381" width="9.5703125" style="1" bestFit="1" customWidth="1"/>
    <col min="5382" max="5383" width="8.7109375" style="1" bestFit="1" customWidth="1"/>
    <col min="5384" max="5384" width="7.28515625" style="1" bestFit="1" customWidth="1"/>
    <col min="5385" max="5629" width="9.140625" style="1"/>
    <col min="5630" max="5630" width="3.7109375" style="1" bestFit="1" customWidth="1"/>
    <col min="5631" max="5631" width="9.140625" style="1"/>
    <col min="5632" max="5632" width="9.7109375" style="1" bestFit="1" customWidth="1"/>
    <col min="5633" max="5633" width="19.5703125" style="1" customWidth="1"/>
    <col min="5634" max="5634" width="5.7109375" style="1" bestFit="1" customWidth="1"/>
    <col min="5635" max="5635" width="8.140625" style="1" bestFit="1" customWidth="1"/>
    <col min="5636" max="5636" width="7" style="1" bestFit="1" customWidth="1"/>
    <col min="5637" max="5637" width="9.5703125" style="1" bestFit="1" customWidth="1"/>
    <col min="5638" max="5639" width="8.7109375" style="1" bestFit="1" customWidth="1"/>
    <col min="5640" max="5640" width="7.28515625" style="1" bestFit="1" customWidth="1"/>
    <col min="5641" max="5885" width="9.140625" style="1"/>
    <col min="5886" max="5886" width="3.7109375" style="1" bestFit="1" customWidth="1"/>
    <col min="5887" max="5887" width="9.140625" style="1"/>
    <col min="5888" max="5888" width="9.7109375" style="1" bestFit="1" customWidth="1"/>
    <col min="5889" max="5889" width="19.5703125" style="1" customWidth="1"/>
    <col min="5890" max="5890" width="5.7109375" style="1" bestFit="1" customWidth="1"/>
    <col min="5891" max="5891" width="8.140625" style="1" bestFit="1" customWidth="1"/>
    <col min="5892" max="5892" width="7" style="1" bestFit="1" customWidth="1"/>
    <col min="5893" max="5893" width="9.5703125" style="1" bestFit="1" customWidth="1"/>
    <col min="5894" max="5895" width="8.7109375" style="1" bestFit="1" customWidth="1"/>
    <col min="5896" max="5896" width="7.28515625" style="1" bestFit="1" customWidth="1"/>
    <col min="5897" max="6141" width="9.140625" style="1"/>
    <col min="6142" max="6142" width="3.7109375" style="1" bestFit="1" customWidth="1"/>
    <col min="6143" max="6143" width="9.140625" style="1"/>
    <col min="6144" max="6144" width="9.7109375" style="1" bestFit="1" customWidth="1"/>
    <col min="6145" max="6145" width="19.5703125" style="1" customWidth="1"/>
    <col min="6146" max="6146" width="5.7109375" style="1" bestFit="1" customWidth="1"/>
    <col min="6147" max="6147" width="8.140625" style="1" bestFit="1" customWidth="1"/>
    <col min="6148" max="6148" width="7" style="1" bestFit="1" customWidth="1"/>
    <col min="6149" max="6149" width="9.5703125" style="1" bestFit="1" customWidth="1"/>
    <col min="6150" max="6151" width="8.7109375" style="1" bestFit="1" customWidth="1"/>
    <col min="6152" max="6152" width="7.28515625" style="1" bestFit="1" customWidth="1"/>
    <col min="6153" max="6397" width="9.140625" style="1"/>
    <col min="6398" max="6398" width="3.7109375" style="1" bestFit="1" customWidth="1"/>
    <col min="6399" max="6399" width="9.140625" style="1"/>
    <col min="6400" max="6400" width="9.7109375" style="1" bestFit="1" customWidth="1"/>
    <col min="6401" max="6401" width="19.5703125" style="1" customWidth="1"/>
    <col min="6402" max="6402" width="5.7109375" style="1" bestFit="1" customWidth="1"/>
    <col min="6403" max="6403" width="8.140625" style="1" bestFit="1" customWidth="1"/>
    <col min="6404" max="6404" width="7" style="1" bestFit="1" customWidth="1"/>
    <col min="6405" max="6405" width="9.5703125" style="1" bestFit="1" customWidth="1"/>
    <col min="6406" max="6407" width="8.7109375" style="1" bestFit="1" customWidth="1"/>
    <col min="6408" max="6408" width="7.28515625" style="1" bestFit="1" customWidth="1"/>
    <col min="6409" max="6653" width="9.140625" style="1"/>
    <col min="6654" max="6654" width="3.7109375" style="1" bestFit="1" customWidth="1"/>
    <col min="6655" max="6655" width="9.140625" style="1"/>
    <col min="6656" max="6656" width="9.7109375" style="1" bestFit="1" customWidth="1"/>
    <col min="6657" max="6657" width="19.5703125" style="1" customWidth="1"/>
    <col min="6658" max="6658" width="5.7109375" style="1" bestFit="1" customWidth="1"/>
    <col min="6659" max="6659" width="8.140625" style="1" bestFit="1" customWidth="1"/>
    <col min="6660" max="6660" width="7" style="1" bestFit="1" customWidth="1"/>
    <col min="6661" max="6661" width="9.5703125" style="1" bestFit="1" customWidth="1"/>
    <col min="6662" max="6663" width="8.7109375" style="1" bestFit="1" customWidth="1"/>
    <col min="6664" max="6664" width="7.28515625" style="1" bestFit="1" customWidth="1"/>
    <col min="6665" max="6909" width="9.140625" style="1"/>
    <col min="6910" max="6910" width="3.7109375" style="1" bestFit="1" customWidth="1"/>
    <col min="6911" max="6911" width="9.140625" style="1"/>
    <col min="6912" max="6912" width="9.7109375" style="1" bestFit="1" customWidth="1"/>
    <col min="6913" max="6913" width="19.5703125" style="1" customWidth="1"/>
    <col min="6914" max="6914" width="5.7109375" style="1" bestFit="1" customWidth="1"/>
    <col min="6915" max="6915" width="8.140625" style="1" bestFit="1" customWidth="1"/>
    <col min="6916" max="6916" width="7" style="1" bestFit="1" customWidth="1"/>
    <col min="6917" max="6917" width="9.5703125" style="1" bestFit="1" customWidth="1"/>
    <col min="6918" max="6919" width="8.7109375" style="1" bestFit="1" customWidth="1"/>
    <col min="6920" max="6920" width="7.28515625" style="1" bestFit="1" customWidth="1"/>
    <col min="6921" max="7165" width="9.140625" style="1"/>
    <col min="7166" max="7166" width="3.7109375" style="1" bestFit="1" customWidth="1"/>
    <col min="7167" max="7167" width="9.140625" style="1"/>
    <col min="7168" max="7168" width="9.7109375" style="1" bestFit="1" customWidth="1"/>
    <col min="7169" max="7169" width="19.5703125" style="1" customWidth="1"/>
    <col min="7170" max="7170" width="5.7109375" style="1" bestFit="1" customWidth="1"/>
    <col min="7171" max="7171" width="8.140625" style="1" bestFit="1" customWidth="1"/>
    <col min="7172" max="7172" width="7" style="1" bestFit="1" customWidth="1"/>
    <col min="7173" max="7173" width="9.5703125" style="1" bestFit="1" customWidth="1"/>
    <col min="7174" max="7175" width="8.7109375" style="1" bestFit="1" customWidth="1"/>
    <col min="7176" max="7176" width="7.28515625" style="1" bestFit="1" customWidth="1"/>
    <col min="7177" max="7421" width="9.140625" style="1"/>
    <col min="7422" max="7422" width="3.7109375" style="1" bestFit="1" customWidth="1"/>
    <col min="7423" max="7423" width="9.140625" style="1"/>
    <col min="7424" max="7424" width="9.7109375" style="1" bestFit="1" customWidth="1"/>
    <col min="7425" max="7425" width="19.5703125" style="1" customWidth="1"/>
    <col min="7426" max="7426" width="5.7109375" style="1" bestFit="1" customWidth="1"/>
    <col min="7427" max="7427" width="8.140625" style="1" bestFit="1" customWidth="1"/>
    <col min="7428" max="7428" width="7" style="1" bestFit="1" customWidth="1"/>
    <col min="7429" max="7429" width="9.5703125" style="1" bestFit="1" customWidth="1"/>
    <col min="7430" max="7431" width="8.7109375" style="1" bestFit="1" customWidth="1"/>
    <col min="7432" max="7432" width="7.28515625" style="1" bestFit="1" customWidth="1"/>
    <col min="7433" max="7677" width="9.140625" style="1"/>
    <col min="7678" max="7678" width="3.7109375" style="1" bestFit="1" customWidth="1"/>
    <col min="7679" max="7679" width="9.140625" style="1"/>
    <col min="7680" max="7680" width="9.7109375" style="1" bestFit="1" customWidth="1"/>
    <col min="7681" max="7681" width="19.5703125" style="1" customWidth="1"/>
    <col min="7682" max="7682" width="5.7109375" style="1" bestFit="1" customWidth="1"/>
    <col min="7683" max="7683" width="8.140625" style="1" bestFit="1" customWidth="1"/>
    <col min="7684" max="7684" width="7" style="1" bestFit="1" customWidth="1"/>
    <col min="7685" max="7685" width="9.5703125" style="1" bestFit="1" customWidth="1"/>
    <col min="7686" max="7687" width="8.7109375" style="1" bestFit="1" customWidth="1"/>
    <col min="7688" max="7688" width="7.28515625" style="1" bestFit="1" customWidth="1"/>
    <col min="7689" max="7933" width="9.140625" style="1"/>
    <col min="7934" max="7934" width="3.7109375" style="1" bestFit="1" customWidth="1"/>
    <col min="7935" max="7935" width="9.140625" style="1"/>
    <col min="7936" max="7936" width="9.7109375" style="1" bestFit="1" customWidth="1"/>
    <col min="7937" max="7937" width="19.5703125" style="1" customWidth="1"/>
    <col min="7938" max="7938" width="5.7109375" style="1" bestFit="1" customWidth="1"/>
    <col min="7939" max="7939" width="8.140625" style="1" bestFit="1" customWidth="1"/>
    <col min="7940" max="7940" width="7" style="1" bestFit="1" customWidth="1"/>
    <col min="7941" max="7941" width="9.5703125" style="1" bestFit="1" customWidth="1"/>
    <col min="7942" max="7943" width="8.7109375" style="1" bestFit="1" customWidth="1"/>
    <col min="7944" max="7944" width="7.28515625" style="1" bestFit="1" customWidth="1"/>
    <col min="7945" max="8189" width="9.140625" style="1"/>
    <col min="8190" max="8190" width="3.7109375" style="1" bestFit="1" customWidth="1"/>
    <col min="8191" max="8191" width="9.140625" style="1"/>
    <col min="8192" max="8192" width="9.7109375" style="1" bestFit="1" customWidth="1"/>
    <col min="8193" max="8193" width="19.5703125" style="1" customWidth="1"/>
    <col min="8194" max="8194" width="5.7109375" style="1" bestFit="1" customWidth="1"/>
    <col min="8195" max="8195" width="8.140625" style="1" bestFit="1" customWidth="1"/>
    <col min="8196" max="8196" width="7" style="1" bestFit="1" customWidth="1"/>
    <col min="8197" max="8197" width="9.5703125" style="1" bestFit="1" customWidth="1"/>
    <col min="8198" max="8199" width="8.7109375" style="1" bestFit="1" customWidth="1"/>
    <col min="8200" max="8200" width="7.28515625" style="1" bestFit="1" customWidth="1"/>
    <col min="8201" max="8445" width="9.140625" style="1"/>
    <col min="8446" max="8446" width="3.7109375" style="1" bestFit="1" customWidth="1"/>
    <col min="8447" max="8447" width="9.140625" style="1"/>
    <col min="8448" max="8448" width="9.7109375" style="1" bestFit="1" customWidth="1"/>
    <col min="8449" max="8449" width="19.5703125" style="1" customWidth="1"/>
    <col min="8450" max="8450" width="5.7109375" style="1" bestFit="1" customWidth="1"/>
    <col min="8451" max="8451" width="8.140625" style="1" bestFit="1" customWidth="1"/>
    <col min="8452" max="8452" width="7" style="1" bestFit="1" customWidth="1"/>
    <col min="8453" max="8453" width="9.5703125" style="1" bestFit="1" customWidth="1"/>
    <col min="8454" max="8455" width="8.7109375" style="1" bestFit="1" customWidth="1"/>
    <col min="8456" max="8456" width="7.28515625" style="1" bestFit="1" customWidth="1"/>
    <col min="8457" max="8701" width="9.140625" style="1"/>
    <col min="8702" max="8702" width="3.7109375" style="1" bestFit="1" customWidth="1"/>
    <col min="8703" max="8703" width="9.140625" style="1"/>
    <col min="8704" max="8704" width="9.7109375" style="1" bestFit="1" customWidth="1"/>
    <col min="8705" max="8705" width="19.5703125" style="1" customWidth="1"/>
    <col min="8706" max="8706" width="5.7109375" style="1" bestFit="1" customWidth="1"/>
    <col min="8707" max="8707" width="8.140625" style="1" bestFit="1" customWidth="1"/>
    <col min="8708" max="8708" width="7" style="1" bestFit="1" customWidth="1"/>
    <col min="8709" max="8709" width="9.5703125" style="1" bestFit="1" customWidth="1"/>
    <col min="8710" max="8711" width="8.7109375" style="1" bestFit="1" customWidth="1"/>
    <col min="8712" max="8712" width="7.28515625" style="1" bestFit="1" customWidth="1"/>
    <col min="8713" max="8957" width="9.140625" style="1"/>
    <col min="8958" max="8958" width="3.7109375" style="1" bestFit="1" customWidth="1"/>
    <col min="8959" max="8959" width="9.140625" style="1"/>
    <col min="8960" max="8960" width="9.7109375" style="1" bestFit="1" customWidth="1"/>
    <col min="8961" max="8961" width="19.5703125" style="1" customWidth="1"/>
    <col min="8962" max="8962" width="5.7109375" style="1" bestFit="1" customWidth="1"/>
    <col min="8963" max="8963" width="8.140625" style="1" bestFit="1" customWidth="1"/>
    <col min="8964" max="8964" width="7" style="1" bestFit="1" customWidth="1"/>
    <col min="8965" max="8965" width="9.5703125" style="1" bestFit="1" customWidth="1"/>
    <col min="8966" max="8967" width="8.7109375" style="1" bestFit="1" customWidth="1"/>
    <col min="8968" max="8968" width="7.28515625" style="1" bestFit="1" customWidth="1"/>
    <col min="8969" max="9213" width="9.140625" style="1"/>
    <col min="9214" max="9214" width="3.7109375" style="1" bestFit="1" customWidth="1"/>
    <col min="9215" max="9215" width="9.140625" style="1"/>
    <col min="9216" max="9216" width="9.7109375" style="1" bestFit="1" customWidth="1"/>
    <col min="9217" max="9217" width="19.5703125" style="1" customWidth="1"/>
    <col min="9218" max="9218" width="5.7109375" style="1" bestFit="1" customWidth="1"/>
    <col min="9219" max="9219" width="8.140625" style="1" bestFit="1" customWidth="1"/>
    <col min="9220" max="9220" width="7" style="1" bestFit="1" customWidth="1"/>
    <col min="9221" max="9221" width="9.5703125" style="1" bestFit="1" customWidth="1"/>
    <col min="9222" max="9223" width="8.7109375" style="1" bestFit="1" customWidth="1"/>
    <col min="9224" max="9224" width="7.28515625" style="1" bestFit="1" customWidth="1"/>
    <col min="9225" max="9469" width="9.140625" style="1"/>
    <col min="9470" max="9470" width="3.7109375" style="1" bestFit="1" customWidth="1"/>
    <col min="9471" max="9471" width="9.140625" style="1"/>
    <col min="9472" max="9472" width="9.7109375" style="1" bestFit="1" customWidth="1"/>
    <col min="9473" max="9473" width="19.5703125" style="1" customWidth="1"/>
    <col min="9474" max="9474" width="5.7109375" style="1" bestFit="1" customWidth="1"/>
    <col min="9475" max="9475" width="8.140625" style="1" bestFit="1" customWidth="1"/>
    <col min="9476" max="9476" width="7" style="1" bestFit="1" customWidth="1"/>
    <col min="9477" max="9477" width="9.5703125" style="1" bestFit="1" customWidth="1"/>
    <col min="9478" max="9479" width="8.7109375" style="1" bestFit="1" customWidth="1"/>
    <col min="9480" max="9480" width="7.28515625" style="1" bestFit="1" customWidth="1"/>
    <col min="9481" max="9725" width="9.140625" style="1"/>
    <col min="9726" max="9726" width="3.7109375" style="1" bestFit="1" customWidth="1"/>
    <col min="9727" max="9727" width="9.140625" style="1"/>
    <col min="9728" max="9728" width="9.7109375" style="1" bestFit="1" customWidth="1"/>
    <col min="9729" max="9729" width="19.5703125" style="1" customWidth="1"/>
    <col min="9730" max="9730" width="5.7109375" style="1" bestFit="1" customWidth="1"/>
    <col min="9731" max="9731" width="8.140625" style="1" bestFit="1" customWidth="1"/>
    <col min="9732" max="9732" width="7" style="1" bestFit="1" customWidth="1"/>
    <col min="9733" max="9733" width="9.5703125" style="1" bestFit="1" customWidth="1"/>
    <col min="9734" max="9735" width="8.7109375" style="1" bestFit="1" customWidth="1"/>
    <col min="9736" max="9736" width="7.28515625" style="1" bestFit="1" customWidth="1"/>
    <col min="9737" max="9981" width="9.140625" style="1"/>
    <col min="9982" max="9982" width="3.7109375" style="1" bestFit="1" customWidth="1"/>
    <col min="9983" max="9983" width="9.140625" style="1"/>
    <col min="9984" max="9984" width="9.7109375" style="1" bestFit="1" customWidth="1"/>
    <col min="9985" max="9985" width="19.5703125" style="1" customWidth="1"/>
    <col min="9986" max="9986" width="5.7109375" style="1" bestFit="1" customWidth="1"/>
    <col min="9987" max="9987" width="8.140625" style="1" bestFit="1" customWidth="1"/>
    <col min="9988" max="9988" width="7" style="1" bestFit="1" customWidth="1"/>
    <col min="9989" max="9989" width="9.5703125" style="1" bestFit="1" customWidth="1"/>
    <col min="9990" max="9991" width="8.7109375" style="1" bestFit="1" customWidth="1"/>
    <col min="9992" max="9992" width="7.28515625" style="1" bestFit="1" customWidth="1"/>
    <col min="9993" max="10237" width="9.140625" style="1"/>
    <col min="10238" max="10238" width="3.7109375" style="1" bestFit="1" customWidth="1"/>
    <col min="10239" max="10239" width="9.140625" style="1"/>
    <col min="10240" max="10240" width="9.7109375" style="1" bestFit="1" customWidth="1"/>
    <col min="10241" max="10241" width="19.5703125" style="1" customWidth="1"/>
    <col min="10242" max="10242" width="5.7109375" style="1" bestFit="1" customWidth="1"/>
    <col min="10243" max="10243" width="8.140625" style="1" bestFit="1" customWidth="1"/>
    <col min="10244" max="10244" width="7" style="1" bestFit="1" customWidth="1"/>
    <col min="10245" max="10245" width="9.5703125" style="1" bestFit="1" customWidth="1"/>
    <col min="10246" max="10247" width="8.7109375" style="1" bestFit="1" customWidth="1"/>
    <col min="10248" max="10248" width="7.28515625" style="1" bestFit="1" customWidth="1"/>
    <col min="10249" max="10493" width="9.140625" style="1"/>
    <col min="10494" max="10494" width="3.7109375" style="1" bestFit="1" customWidth="1"/>
    <col min="10495" max="10495" width="9.140625" style="1"/>
    <col min="10496" max="10496" width="9.7109375" style="1" bestFit="1" customWidth="1"/>
    <col min="10497" max="10497" width="19.5703125" style="1" customWidth="1"/>
    <col min="10498" max="10498" width="5.7109375" style="1" bestFit="1" customWidth="1"/>
    <col min="10499" max="10499" width="8.140625" style="1" bestFit="1" customWidth="1"/>
    <col min="10500" max="10500" width="7" style="1" bestFit="1" customWidth="1"/>
    <col min="10501" max="10501" width="9.5703125" style="1" bestFit="1" customWidth="1"/>
    <col min="10502" max="10503" width="8.7109375" style="1" bestFit="1" customWidth="1"/>
    <col min="10504" max="10504" width="7.28515625" style="1" bestFit="1" customWidth="1"/>
    <col min="10505" max="10749" width="9.140625" style="1"/>
    <col min="10750" max="10750" width="3.7109375" style="1" bestFit="1" customWidth="1"/>
    <col min="10751" max="10751" width="9.140625" style="1"/>
    <col min="10752" max="10752" width="9.7109375" style="1" bestFit="1" customWidth="1"/>
    <col min="10753" max="10753" width="19.5703125" style="1" customWidth="1"/>
    <col min="10754" max="10754" width="5.7109375" style="1" bestFit="1" customWidth="1"/>
    <col min="10755" max="10755" width="8.140625" style="1" bestFit="1" customWidth="1"/>
    <col min="10756" max="10756" width="7" style="1" bestFit="1" customWidth="1"/>
    <col min="10757" max="10757" width="9.5703125" style="1" bestFit="1" customWidth="1"/>
    <col min="10758" max="10759" width="8.7109375" style="1" bestFit="1" customWidth="1"/>
    <col min="10760" max="10760" width="7.28515625" style="1" bestFit="1" customWidth="1"/>
    <col min="10761" max="11005" width="9.140625" style="1"/>
    <col min="11006" max="11006" width="3.7109375" style="1" bestFit="1" customWidth="1"/>
    <col min="11007" max="11007" width="9.140625" style="1"/>
    <col min="11008" max="11008" width="9.7109375" style="1" bestFit="1" customWidth="1"/>
    <col min="11009" max="11009" width="19.5703125" style="1" customWidth="1"/>
    <col min="11010" max="11010" width="5.7109375" style="1" bestFit="1" customWidth="1"/>
    <col min="11011" max="11011" width="8.140625" style="1" bestFit="1" customWidth="1"/>
    <col min="11012" max="11012" width="7" style="1" bestFit="1" customWidth="1"/>
    <col min="11013" max="11013" width="9.5703125" style="1" bestFit="1" customWidth="1"/>
    <col min="11014" max="11015" width="8.7109375" style="1" bestFit="1" customWidth="1"/>
    <col min="11016" max="11016" width="7.28515625" style="1" bestFit="1" customWidth="1"/>
    <col min="11017" max="11261" width="9.140625" style="1"/>
    <col min="11262" max="11262" width="3.7109375" style="1" bestFit="1" customWidth="1"/>
    <col min="11263" max="11263" width="9.140625" style="1"/>
    <col min="11264" max="11264" width="9.7109375" style="1" bestFit="1" customWidth="1"/>
    <col min="11265" max="11265" width="19.5703125" style="1" customWidth="1"/>
    <col min="11266" max="11266" width="5.7109375" style="1" bestFit="1" customWidth="1"/>
    <col min="11267" max="11267" width="8.140625" style="1" bestFit="1" customWidth="1"/>
    <col min="11268" max="11268" width="7" style="1" bestFit="1" customWidth="1"/>
    <col min="11269" max="11269" width="9.5703125" style="1" bestFit="1" customWidth="1"/>
    <col min="11270" max="11271" width="8.7109375" style="1" bestFit="1" customWidth="1"/>
    <col min="11272" max="11272" width="7.28515625" style="1" bestFit="1" customWidth="1"/>
    <col min="11273" max="11517" width="9.140625" style="1"/>
    <col min="11518" max="11518" width="3.7109375" style="1" bestFit="1" customWidth="1"/>
    <col min="11519" max="11519" width="9.140625" style="1"/>
    <col min="11520" max="11520" width="9.7109375" style="1" bestFit="1" customWidth="1"/>
    <col min="11521" max="11521" width="19.5703125" style="1" customWidth="1"/>
    <col min="11522" max="11522" width="5.7109375" style="1" bestFit="1" customWidth="1"/>
    <col min="11523" max="11523" width="8.140625" style="1" bestFit="1" customWidth="1"/>
    <col min="11524" max="11524" width="7" style="1" bestFit="1" customWidth="1"/>
    <col min="11525" max="11525" width="9.5703125" style="1" bestFit="1" customWidth="1"/>
    <col min="11526" max="11527" width="8.7109375" style="1" bestFit="1" customWidth="1"/>
    <col min="11528" max="11528" width="7.28515625" style="1" bestFit="1" customWidth="1"/>
    <col min="11529" max="11773" width="9.140625" style="1"/>
    <col min="11774" max="11774" width="3.7109375" style="1" bestFit="1" customWidth="1"/>
    <col min="11775" max="11775" width="9.140625" style="1"/>
    <col min="11776" max="11776" width="9.7109375" style="1" bestFit="1" customWidth="1"/>
    <col min="11777" max="11777" width="19.5703125" style="1" customWidth="1"/>
    <col min="11778" max="11778" width="5.7109375" style="1" bestFit="1" customWidth="1"/>
    <col min="11779" max="11779" width="8.140625" style="1" bestFit="1" customWidth="1"/>
    <col min="11780" max="11780" width="7" style="1" bestFit="1" customWidth="1"/>
    <col min="11781" max="11781" width="9.5703125" style="1" bestFit="1" customWidth="1"/>
    <col min="11782" max="11783" width="8.7109375" style="1" bestFit="1" customWidth="1"/>
    <col min="11784" max="11784" width="7.28515625" style="1" bestFit="1" customWidth="1"/>
    <col min="11785" max="12029" width="9.140625" style="1"/>
    <col min="12030" max="12030" width="3.7109375" style="1" bestFit="1" customWidth="1"/>
    <col min="12031" max="12031" width="9.140625" style="1"/>
    <col min="12032" max="12032" width="9.7109375" style="1" bestFit="1" customWidth="1"/>
    <col min="12033" max="12033" width="19.5703125" style="1" customWidth="1"/>
    <col min="12034" max="12034" width="5.7109375" style="1" bestFit="1" customWidth="1"/>
    <col min="12035" max="12035" width="8.140625" style="1" bestFit="1" customWidth="1"/>
    <col min="12036" max="12036" width="7" style="1" bestFit="1" customWidth="1"/>
    <col min="12037" max="12037" width="9.5703125" style="1" bestFit="1" customWidth="1"/>
    <col min="12038" max="12039" width="8.7109375" style="1" bestFit="1" customWidth="1"/>
    <col min="12040" max="12040" width="7.28515625" style="1" bestFit="1" customWidth="1"/>
    <col min="12041" max="12285" width="9.140625" style="1"/>
    <col min="12286" max="12286" width="3.7109375" style="1" bestFit="1" customWidth="1"/>
    <col min="12287" max="12287" width="9.140625" style="1"/>
    <col min="12288" max="12288" width="9.7109375" style="1" bestFit="1" customWidth="1"/>
    <col min="12289" max="12289" width="19.5703125" style="1" customWidth="1"/>
    <col min="12290" max="12290" width="5.7109375" style="1" bestFit="1" customWidth="1"/>
    <col min="12291" max="12291" width="8.140625" style="1" bestFit="1" customWidth="1"/>
    <col min="12292" max="12292" width="7" style="1" bestFit="1" customWidth="1"/>
    <col min="12293" max="12293" width="9.5703125" style="1" bestFit="1" customWidth="1"/>
    <col min="12294" max="12295" width="8.7109375" style="1" bestFit="1" customWidth="1"/>
    <col min="12296" max="12296" width="7.28515625" style="1" bestFit="1" customWidth="1"/>
    <col min="12297" max="12541" width="9.140625" style="1"/>
    <col min="12542" max="12542" width="3.7109375" style="1" bestFit="1" customWidth="1"/>
    <col min="12543" max="12543" width="9.140625" style="1"/>
    <col min="12544" max="12544" width="9.7109375" style="1" bestFit="1" customWidth="1"/>
    <col min="12545" max="12545" width="19.5703125" style="1" customWidth="1"/>
    <col min="12546" max="12546" width="5.7109375" style="1" bestFit="1" customWidth="1"/>
    <col min="12547" max="12547" width="8.140625" style="1" bestFit="1" customWidth="1"/>
    <col min="12548" max="12548" width="7" style="1" bestFit="1" customWidth="1"/>
    <col min="12549" max="12549" width="9.5703125" style="1" bestFit="1" customWidth="1"/>
    <col min="12550" max="12551" width="8.7109375" style="1" bestFit="1" customWidth="1"/>
    <col min="12552" max="12552" width="7.28515625" style="1" bestFit="1" customWidth="1"/>
    <col min="12553" max="12797" width="9.140625" style="1"/>
    <col min="12798" max="12798" width="3.7109375" style="1" bestFit="1" customWidth="1"/>
    <col min="12799" max="12799" width="9.140625" style="1"/>
    <col min="12800" max="12800" width="9.7109375" style="1" bestFit="1" customWidth="1"/>
    <col min="12801" max="12801" width="19.5703125" style="1" customWidth="1"/>
    <col min="12802" max="12802" width="5.7109375" style="1" bestFit="1" customWidth="1"/>
    <col min="12803" max="12803" width="8.140625" style="1" bestFit="1" customWidth="1"/>
    <col min="12804" max="12804" width="7" style="1" bestFit="1" customWidth="1"/>
    <col min="12805" max="12805" width="9.5703125" style="1" bestFit="1" customWidth="1"/>
    <col min="12806" max="12807" width="8.7109375" style="1" bestFit="1" customWidth="1"/>
    <col min="12808" max="12808" width="7.28515625" style="1" bestFit="1" customWidth="1"/>
    <col min="12809" max="13053" width="9.140625" style="1"/>
    <col min="13054" max="13054" width="3.7109375" style="1" bestFit="1" customWidth="1"/>
    <col min="13055" max="13055" width="9.140625" style="1"/>
    <col min="13056" max="13056" width="9.7109375" style="1" bestFit="1" customWidth="1"/>
    <col min="13057" max="13057" width="19.5703125" style="1" customWidth="1"/>
    <col min="13058" max="13058" width="5.7109375" style="1" bestFit="1" customWidth="1"/>
    <col min="13059" max="13059" width="8.140625" style="1" bestFit="1" customWidth="1"/>
    <col min="13060" max="13060" width="7" style="1" bestFit="1" customWidth="1"/>
    <col min="13061" max="13061" width="9.5703125" style="1" bestFit="1" customWidth="1"/>
    <col min="13062" max="13063" width="8.7109375" style="1" bestFit="1" customWidth="1"/>
    <col min="13064" max="13064" width="7.28515625" style="1" bestFit="1" customWidth="1"/>
    <col min="13065" max="13309" width="9.140625" style="1"/>
    <col min="13310" max="13310" width="3.7109375" style="1" bestFit="1" customWidth="1"/>
    <col min="13311" max="13311" width="9.140625" style="1"/>
    <col min="13312" max="13312" width="9.7109375" style="1" bestFit="1" customWidth="1"/>
    <col min="13313" max="13313" width="19.5703125" style="1" customWidth="1"/>
    <col min="13314" max="13314" width="5.7109375" style="1" bestFit="1" customWidth="1"/>
    <col min="13315" max="13315" width="8.140625" style="1" bestFit="1" customWidth="1"/>
    <col min="13316" max="13316" width="7" style="1" bestFit="1" customWidth="1"/>
    <col min="13317" max="13317" width="9.5703125" style="1" bestFit="1" customWidth="1"/>
    <col min="13318" max="13319" width="8.7109375" style="1" bestFit="1" customWidth="1"/>
    <col min="13320" max="13320" width="7.28515625" style="1" bestFit="1" customWidth="1"/>
    <col min="13321" max="13565" width="9.140625" style="1"/>
    <col min="13566" max="13566" width="3.7109375" style="1" bestFit="1" customWidth="1"/>
    <col min="13567" max="13567" width="9.140625" style="1"/>
    <col min="13568" max="13568" width="9.7109375" style="1" bestFit="1" customWidth="1"/>
    <col min="13569" max="13569" width="19.5703125" style="1" customWidth="1"/>
    <col min="13570" max="13570" width="5.7109375" style="1" bestFit="1" customWidth="1"/>
    <col min="13571" max="13571" width="8.140625" style="1" bestFit="1" customWidth="1"/>
    <col min="13572" max="13572" width="7" style="1" bestFit="1" customWidth="1"/>
    <col min="13573" max="13573" width="9.5703125" style="1" bestFit="1" customWidth="1"/>
    <col min="13574" max="13575" width="8.7109375" style="1" bestFit="1" customWidth="1"/>
    <col min="13576" max="13576" width="7.28515625" style="1" bestFit="1" customWidth="1"/>
    <col min="13577" max="13821" width="9.140625" style="1"/>
    <col min="13822" max="13822" width="3.7109375" style="1" bestFit="1" customWidth="1"/>
    <col min="13823" max="13823" width="9.140625" style="1"/>
    <col min="13824" max="13824" width="9.7109375" style="1" bestFit="1" customWidth="1"/>
    <col min="13825" max="13825" width="19.5703125" style="1" customWidth="1"/>
    <col min="13826" max="13826" width="5.7109375" style="1" bestFit="1" customWidth="1"/>
    <col min="13827" max="13827" width="8.140625" style="1" bestFit="1" customWidth="1"/>
    <col min="13828" max="13828" width="7" style="1" bestFit="1" customWidth="1"/>
    <col min="13829" max="13829" width="9.5703125" style="1" bestFit="1" customWidth="1"/>
    <col min="13830" max="13831" width="8.7109375" style="1" bestFit="1" customWidth="1"/>
    <col min="13832" max="13832" width="7.28515625" style="1" bestFit="1" customWidth="1"/>
    <col min="13833" max="14077" width="9.140625" style="1"/>
    <col min="14078" max="14078" width="3.7109375" style="1" bestFit="1" customWidth="1"/>
    <col min="14079" max="14079" width="9.140625" style="1"/>
    <col min="14080" max="14080" width="9.7109375" style="1" bestFit="1" customWidth="1"/>
    <col min="14081" max="14081" width="19.5703125" style="1" customWidth="1"/>
    <col min="14082" max="14082" width="5.7109375" style="1" bestFit="1" customWidth="1"/>
    <col min="14083" max="14083" width="8.140625" style="1" bestFit="1" customWidth="1"/>
    <col min="14084" max="14084" width="7" style="1" bestFit="1" customWidth="1"/>
    <col min="14085" max="14085" width="9.5703125" style="1" bestFit="1" customWidth="1"/>
    <col min="14086" max="14087" width="8.7109375" style="1" bestFit="1" customWidth="1"/>
    <col min="14088" max="14088" width="7.28515625" style="1" bestFit="1" customWidth="1"/>
    <col min="14089" max="14333" width="9.140625" style="1"/>
    <col min="14334" max="14334" width="3.7109375" style="1" bestFit="1" customWidth="1"/>
    <col min="14335" max="14335" width="9.140625" style="1"/>
    <col min="14336" max="14336" width="9.7109375" style="1" bestFit="1" customWidth="1"/>
    <col min="14337" max="14337" width="19.5703125" style="1" customWidth="1"/>
    <col min="14338" max="14338" width="5.7109375" style="1" bestFit="1" customWidth="1"/>
    <col min="14339" max="14339" width="8.140625" style="1" bestFit="1" customWidth="1"/>
    <col min="14340" max="14340" width="7" style="1" bestFit="1" customWidth="1"/>
    <col min="14341" max="14341" width="9.5703125" style="1" bestFit="1" customWidth="1"/>
    <col min="14342" max="14343" width="8.7109375" style="1" bestFit="1" customWidth="1"/>
    <col min="14344" max="14344" width="7.28515625" style="1" bestFit="1" customWidth="1"/>
    <col min="14345" max="14589" width="9.140625" style="1"/>
    <col min="14590" max="14590" width="3.7109375" style="1" bestFit="1" customWidth="1"/>
    <col min="14591" max="14591" width="9.140625" style="1"/>
    <col min="14592" max="14592" width="9.7109375" style="1" bestFit="1" customWidth="1"/>
    <col min="14593" max="14593" width="19.5703125" style="1" customWidth="1"/>
    <col min="14594" max="14594" width="5.7109375" style="1" bestFit="1" customWidth="1"/>
    <col min="14595" max="14595" width="8.140625" style="1" bestFit="1" customWidth="1"/>
    <col min="14596" max="14596" width="7" style="1" bestFit="1" customWidth="1"/>
    <col min="14597" max="14597" width="9.5703125" style="1" bestFit="1" customWidth="1"/>
    <col min="14598" max="14599" width="8.7109375" style="1" bestFit="1" customWidth="1"/>
    <col min="14600" max="14600" width="7.28515625" style="1" bestFit="1" customWidth="1"/>
    <col min="14601" max="14845" width="9.140625" style="1"/>
    <col min="14846" max="14846" width="3.7109375" style="1" bestFit="1" customWidth="1"/>
    <col min="14847" max="14847" width="9.140625" style="1"/>
    <col min="14848" max="14848" width="9.7109375" style="1" bestFit="1" customWidth="1"/>
    <col min="14849" max="14849" width="19.5703125" style="1" customWidth="1"/>
    <col min="14850" max="14850" width="5.7109375" style="1" bestFit="1" customWidth="1"/>
    <col min="14851" max="14851" width="8.140625" style="1" bestFit="1" customWidth="1"/>
    <col min="14852" max="14852" width="7" style="1" bestFit="1" customWidth="1"/>
    <col min="14853" max="14853" width="9.5703125" style="1" bestFit="1" customWidth="1"/>
    <col min="14854" max="14855" width="8.7109375" style="1" bestFit="1" customWidth="1"/>
    <col min="14856" max="14856" width="7.28515625" style="1" bestFit="1" customWidth="1"/>
    <col min="14857" max="15101" width="9.140625" style="1"/>
    <col min="15102" max="15102" width="3.7109375" style="1" bestFit="1" customWidth="1"/>
    <col min="15103" max="15103" width="9.140625" style="1"/>
    <col min="15104" max="15104" width="9.7109375" style="1" bestFit="1" customWidth="1"/>
    <col min="15105" max="15105" width="19.5703125" style="1" customWidth="1"/>
    <col min="15106" max="15106" width="5.7109375" style="1" bestFit="1" customWidth="1"/>
    <col min="15107" max="15107" width="8.140625" style="1" bestFit="1" customWidth="1"/>
    <col min="15108" max="15108" width="7" style="1" bestFit="1" customWidth="1"/>
    <col min="15109" max="15109" width="9.5703125" style="1" bestFit="1" customWidth="1"/>
    <col min="15110" max="15111" width="8.7109375" style="1" bestFit="1" customWidth="1"/>
    <col min="15112" max="15112" width="7.28515625" style="1" bestFit="1" customWidth="1"/>
    <col min="15113" max="15357" width="9.140625" style="1"/>
    <col min="15358" max="15358" width="3.7109375" style="1" bestFit="1" customWidth="1"/>
    <col min="15359" max="15359" width="9.140625" style="1"/>
    <col min="15360" max="15360" width="9.7109375" style="1" bestFit="1" customWidth="1"/>
    <col min="15361" max="15361" width="19.5703125" style="1" customWidth="1"/>
    <col min="15362" max="15362" width="5.7109375" style="1" bestFit="1" customWidth="1"/>
    <col min="15363" max="15363" width="8.140625" style="1" bestFit="1" customWidth="1"/>
    <col min="15364" max="15364" width="7" style="1" bestFit="1" customWidth="1"/>
    <col min="15365" max="15365" width="9.5703125" style="1" bestFit="1" customWidth="1"/>
    <col min="15366" max="15367" width="8.7109375" style="1" bestFit="1" customWidth="1"/>
    <col min="15368" max="15368" width="7.28515625" style="1" bestFit="1" customWidth="1"/>
    <col min="15369" max="15613" width="9.140625" style="1"/>
    <col min="15614" max="15614" width="3.7109375" style="1" bestFit="1" customWidth="1"/>
    <col min="15615" max="15615" width="9.140625" style="1"/>
    <col min="15616" max="15616" width="9.7109375" style="1" bestFit="1" customWidth="1"/>
    <col min="15617" max="15617" width="19.5703125" style="1" customWidth="1"/>
    <col min="15618" max="15618" width="5.7109375" style="1" bestFit="1" customWidth="1"/>
    <col min="15619" max="15619" width="8.140625" style="1" bestFit="1" customWidth="1"/>
    <col min="15620" max="15620" width="7" style="1" bestFit="1" customWidth="1"/>
    <col min="15621" max="15621" width="9.5703125" style="1" bestFit="1" customWidth="1"/>
    <col min="15622" max="15623" width="8.7109375" style="1" bestFit="1" customWidth="1"/>
    <col min="15624" max="15624" width="7.28515625" style="1" bestFit="1" customWidth="1"/>
    <col min="15625" max="15869" width="9.140625" style="1"/>
    <col min="15870" max="15870" width="3.7109375" style="1" bestFit="1" customWidth="1"/>
    <col min="15871" max="15871" width="9.140625" style="1"/>
    <col min="15872" max="15872" width="9.7109375" style="1" bestFit="1" customWidth="1"/>
    <col min="15873" max="15873" width="19.5703125" style="1" customWidth="1"/>
    <col min="15874" max="15874" width="5.7109375" style="1" bestFit="1" customWidth="1"/>
    <col min="15875" max="15875" width="8.140625" style="1" bestFit="1" customWidth="1"/>
    <col min="15876" max="15876" width="7" style="1" bestFit="1" customWidth="1"/>
    <col min="15877" max="15877" width="9.5703125" style="1" bestFit="1" customWidth="1"/>
    <col min="15878" max="15879" width="8.7109375" style="1" bestFit="1" customWidth="1"/>
    <col min="15880" max="15880" width="7.28515625" style="1" bestFit="1" customWidth="1"/>
    <col min="15881" max="16125" width="9.140625" style="1"/>
    <col min="16126" max="16126" width="3.7109375" style="1" bestFit="1" customWidth="1"/>
    <col min="16127" max="16127" width="9.140625" style="1"/>
    <col min="16128" max="16128" width="9.7109375" style="1" bestFit="1" customWidth="1"/>
    <col min="16129" max="16129" width="19.5703125" style="1" customWidth="1"/>
    <col min="16130" max="16130" width="5.7109375" style="1" bestFit="1" customWidth="1"/>
    <col min="16131" max="16131" width="8.140625" style="1" bestFit="1" customWidth="1"/>
    <col min="16132" max="16132" width="7" style="1" bestFit="1" customWidth="1"/>
    <col min="16133" max="16133" width="9.5703125" style="1" bestFit="1" customWidth="1"/>
    <col min="16134" max="16135" width="8.7109375" style="1" bestFit="1" customWidth="1"/>
    <col min="16136" max="16136" width="7.28515625" style="1" bestFit="1" customWidth="1"/>
    <col min="16137" max="16384" width="9.140625" style="1"/>
  </cols>
  <sheetData>
    <row r="1" spans="1:10" ht="12.6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76.150000000000006" customHeight="1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</row>
    <row r="3" spans="1:10" ht="132.75" customHeight="1" x14ac:dyDescent="0.25">
      <c r="A3" s="23" t="s">
        <v>20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4.75" x14ac:dyDescent="0.25">
      <c r="A4" s="27" t="s">
        <v>16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6" customHeight="1" x14ac:dyDescent="0.25">
      <c r="A5" s="31"/>
      <c r="B5" s="32"/>
      <c r="C5" s="32"/>
      <c r="D5" s="32"/>
      <c r="E5" s="32"/>
      <c r="F5" s="32"/>
      <c r="G5" s="32"/>
      <c r="H5" s="32"/>
      <c r="I5" s="32"/>
      <c r="J5" s="32"/>
    </row>
    <row r="6" spans="1:10" ht="31.15" customHeight="1" x14ac:dyDescent="0.25">
      <c r="A6" s="33" t="s">
        <v>1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customFormat="1" ht="4.9000000000000004" customHeight="1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</row>
    <row r="8" spans="1:10" ht="80.25" customHeight="1" x14ac:dyDescent="0.25">
      <c r="A8" s="35" t="s">
        <v>21</v>
      </c>
      <c r="B8" s="35"/>
      <c r="C8" s="35"/>
      <c r="D8" s="35"/>
      <c r="E8" s="36"/>
      <c r="F8" s="36"/>
      <c r="G8" s="36"/>
      <c r="H8" s="36"/>
      <c r="I8" s="36"/>
      <c r="J8" s="32"/>
    </row>
    <row r="9" spans="1:10" ht="30.2" customHeight="1" x14ac:dyDescent="0.25">
      <c r="A9" s="40" t="s">
        <v>19</v>
      </c>
      <c r="B9" s="40"/>
      <c r="C9" s="41"/>
      <c r="D9" s="41"/>
      <c r="E9" s="41"/>
      <c r="F9" s="41"/>
      <c r="G9" s="41"/>
      <c r="H9" s="41"/>
      <c r="I9" s="41"/>
      <c r="J9" s="32"/>
    </row>
    <row r="10" spans="1:10" s="3" customFormat="1" ht="36" x14ac:dyDescent="0.25">
      <c r="A10" s="9" t="s">
        <v>10</v>
      </c>
      <c r="B10" s="9" t="s">
        <v>2</v>
      </c>
      <c r="C10" s="9" t="s">
        <v>11</v>
      </c>
      <c r="D10" s="21" t="s">
        <v>3</v>
      </c>
      <c r="E10" s="9" t="s">
        <v>4</v>
      </c>
      <c r="F10" s="10" t="s">
        <v>12</v>
      </c>
      <c r="G10" s="2" t="s">
        <v>5</v>
      </c>
      <c r="H10" s="11" t="s">
        <v>6</v>
      </c>
      <c r="I10" s="12" t="s">
        <v>7</v>
      </c>
      <c r="J10" s="12" t="s">
        <v>8</v>
      </c>
    </row>
    <row r="11" spans="1:10" ht="62.25" customHeight="1" x14ac:dyDescent="0.25">
      <c r="A11" s="8">
        <v>1</v>
      </c>
      <c r="B11" s="13" t="s">
        <v>13</v>
      </c>
      <c r="C11" s="7" t="s">
        <v>14</v>
      </c>
      <c r="D11" s="14" t="s">
        <v>17</v>
      </c>
      <c r="E11" s="15" t="s">
        <v>9</v>
      </c>
      <c r="F11" s="16">
        <v>2000</v>
      </c>
      <c r="G11" s="4"/>
      <c r="H11" s="4">
        <f>F11*G11</f>
        <v>0</v>
      </c>
      <c r="I11" s="4">
        <f>H11*24%</f>
        <v>0</v>
      </c>
      <c r="J11" s="4">
        <f>H11+I11</f>
        <v>0</v>
      </c>
    </row>
    <row r="12" spans="1:10" ht="12.75" x14ac:dyDescent="0.25">
      <c r="A12" s="37" t="s">
        <v>18</v>
      </c>
      <c r="B12" s="37"/>
      <c r="C12" s="37"/>
      <c r="D12" s="37"/>
      <c r="E12" s="37"/>
      <c r="F12" s="5">
        <f>SUM(F11:F11)</f>
        <v>2000</v>
      </c>
      <c r="G12" s="6"/>
      <c r="H12" s="6">
        <f>SUM(H11:H11)</f>
        <v>0</v>
      </c>
      <c r="I12" s="6">
        <f>SUM(I11:I11)</f>
        <v>0</v>
      </c>
      <c r="J12" s="6">
        <f>SUM(J11:J11)</f>
        <v>0</v>
      </c>
    </row>
    <row r="15" spans="1:10" x14ac:dyDescent="0.25">
      <c r="B15" s="29" t="s">
        <v>15</v>
      </c>
      <c r="C15" s="30"/>
      <c r="D15" s="30"/>
      <c r="E15" s="30"/>
      <c r="F15" s="30"/>
      <c r="G15" s="30"/>
      <c r="H15" s="30"/>
      <c r="I15" s="30"/>
    </row>
  </sheetData>
  <mergeCells count="11">
    <mergeCell ref="A1:J1"/>
    <mergeCell ref="A3:J3"/>
    <mergeCell ref="A2:J2"/>
    <mergeCell ref="A4:J4"/>
    <mergeCell ref="B15:I15"/>
    <mergeCell ref="A5:J5"/>
    <mergeCell ref="A6:J6"/>
    <mergeCell ref="A8:J8"/>
    <mergeCell ref="A12:E12"/>
    <mergeCell ref="A7:J7"/>
    <mergeCell ref="A9:J9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 Α4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2023-11-15T05:12:38Z</cp:lastPrinted>
  <dcterms:created xsi:type="dcterms:W3CDTF">2022-01-24T10:19:37Z</dcterms:created>
  <dcterms:modified xsi:type="dcterms:W3CDTF">2023-11-15T05:12:40Z</dcterms:modified>
</cp:coreProperties>
</file>