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ThisWorkbook"/>
  <mc:AlternateContent xmlns:mc="http://schemas.openxmlformats.org/markup-compatibility/2006">
    <mc:Choice Requires="x15">
      <x15ac:absPath xmlns:x15ac="http://schemas.microsoft.com/office/spreadsheetml/2010/11/ac" url="\\nascenter.creteregion.local\prosop\P R O S O P _backup\ΕΚΛΟΓΕΣ\Β Ο Υ Λ Ε Υ Τ Ι Κ Ε Σ  ΕΚΛΟΓΕΣ 21ης ΜΑΪΟΥ 2023\EKLOGES - MAIOY 2023\"/>
    </mc:Choice>
  </mc:AlternateContent>
  <xr:revisionPtr revIDLastSave="0" documentId="13_ncr:1_{DA1D0925-6094-4C3D-8B1A-19312F5C96A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xport (2)" sheetId="3" r:id="rId1"/>
  </sheets>
  <definedNames>
    <definedName name="_xlnm._FilterDatabase" localSheetId="0" hidden="1">'export (2)'!$A$8:$H$583</definedName>
    <definedName name="_xlnm.Print_Titles" localSheetId="0">'export (2)'!$8:$8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06" i="3" l="1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1" i="3"/>
  <c r="H62" i="3"/>
  <c r="H63" i="3"/>
  <c r="H64" i="3"/>
  <c r="H65" i="3"/>
  <c r="H66" i="3"/>
  <c r="H67" i="3"/>
  <c r="H68" i="3"/>
  <c r="H69" i="3"/>
  <c r="H70" i="3"/>
  <c r="H71" i="3"/>
  <c r="H72" i="3"/>
  <c r="H73" i="3"/>
  <c r="H74" i="3"/>
  <c r="H75" i="3"/>
  <c r="H76" i="3"/>
  <c r="H77" i="3"/>
  <c r="H78" i="3"/>
  <c r="H79" i="3"/>
  <c r="H80" i="3"/>
  <c r="H81" i="3"/>
  <c r="H82" i="3"/>
  <c r="H83" i="3"/>
  <c r="H84" i="3"/>
  <c r="H85" i="3"/>
  <c r="H86" i="3"/>
  <c r="H87" i="3"/>
  <c r="H88" i="3"/>
  <c r="H89" i="3"/>
  <c r="H90" i="3"/>
  <c r="H91" i="3"/>
  <c r="H92" i="3"/>
  <c r="H93" i="3"/>
  <c r="H94" i="3"/>
  <c r="H95" i="3"/>
  <c r="H96" i="3"/>
  <c r="H97" i="3"/>
  <c r="H98" i="3"/>
  <c r="H99" i="3"/>
  <c r="H100" i="3"/>
  <c r="H101" i="3"/>
  <c r="H102" i="3"/>
  <c r="H103" i="3"/>
  <c r="H104" i="3"/>
  <c r="H105" i="3"/>
  <c r="H106" i="3"/>
  <c r="H107" i="3"/>
  <c r="H108" i="3"/>
  <c r="H109" i="3"/>
  <c r="H110" i="3"/>
  <c r="H111" i="3"/>
  <c r="H112" i="3"/>
  <c r="H113" i="3"/>
  <c r="H114" i="3"/>
  <c r="H115" i="3"/>
  <c r="H116" i="3"/>
  <c r="H117" i="3"/>
  <c r="H118" i="3"/>
  <c r="H119" i="3"/>
  <c r="H120" i="3"/>
  <c r="H121" i="3"/>
  <c r="H122" i="3"/>
  <c r="H123" i="3"/>
  <c r="H124" i="3"/>
  <c r="H125" i="3"/>
  <c r="H126" i="3"/>
  <c r="H127" i="3"/>
  <c r="H128" i="3"/>
  <c r="H129" i="3"/>
  <c r="H130" i="3"/>
  <c r="H131" i="3"/>
  <c r="H132" i="3"/>
  <c r="H133" i="3"/>
  <c r="H134" i="3"/>
  <c r="H135" i="3"/>
  <c r="H136" i="3"/>
  <c r="H137" i="3"/>
  <c r="H138" i="3"/>
  <c r="H139" i="3"/>
  <c r="H140" i="3"/>
  <c r="H141" i="3"/>
  <c r="H142" i="3"/>
  <c r="H143" i="3"/>
  <c r="H144" i="3"/>
  <c r="H145" i="3"/>
  <c r="H146" i="3"/>
  <c r="H147" i="3"/>
  <c r="H148" i="3"/>
  <c r="H149" i="3"/>
  <c r="H150" i="3"/>
  <c r="H151" i="3"/>
  <c r="H152" i="3"/>
  <c r="H153" i="3"/>
  <c r="H154" i="3"/>
  <c r="H155" i="3"/>
  <c r="H156" i="3"/>
  <c r="H157" i="3"/>
  <c r="H158" i="3"/>
  <c r="H159" i="3"/>
  <c r="H160" i="3"/>
  <c r="H161" i="3"/>
  <c r="H162" i="3"/>
  <c r="H163" i="3"/>
  <c r="H164" i="3"/>
  <c r="H165" i="3"/>
  <c r="H166" i="3"/>
  <c r="H167" i="3"/>
  <c r="H168" i="3"/>
  <c r="H169" i="3"/>
  <c r="H170" i="3"/>
  <c r="H171" i="3"/>
  <c r="H172" i="3"/>
  <c r="H173" i="3"/>
  <c r="H174" i="3"/>
  <c r="H175" i="3"/>
  <c r="H176" i="3"/>
  <c r="H177" i="3"/>
  <c r="H178" i="3"/>
  <c r="H179" i="3"/>
  <c r="H180" i="3"/>
  <c r="H181" i="3"/>
  <c r="H182" i="3"/>
  <c r="H183" i="3"/>
  <c r="H184" i="3"/>
  <c r="H185" i="3"/>
  <c r="H186" i="3"/>
  <c r="H187" i="3"/>
  <c r="H188" i="3"/>
  <c r="H189" i="3"/>
  <c r="H190" i="3"/>
  <c r="H191" i="3"/>
  <c r="H192" i="3"/>
  <c r="H193" i="3"/>
  <c r="H194" i="3"/>
  <c r="H195" i="3"/>
  <c r="H196" i="3"/>
  <c r="H197" i="3"/>
  <c r="H198" i="3"/>
  <c r="H199" i="3"/>
  <c r="H200" i="3"/>
  <c r="H201" i="3"/>
  <c r="H202" i="3"/>
  <c r="H203" i="3"/>
  <c r="H204" i="3"/>
  <c r="H205" i="3"/>
  <c r="H206" i="3"/>
  <c r="H207" i="3"/>
  <c r="H208" i="3"/>
  <c r="H209" i="3"/>
  <c r="H210" i="3"/>
  <c r="H211" i="3"/>
  <c r="H212" i="3"/>
  <c r="H213" i="3"/>
  <c r="H214" i="3"/>
  <c r="H215" i="3"/>
  <c r="H216" i="3"/>
  <c r="H217" i="3"/>
  <c r="H218" i="3"/>
  <c r="H219" i="3"/>
  <c r="H220" i="3"/>
  <c r="H221" i="3"/>
  <c r="H222" i="3"/>
  <c r="H223" i="3"/>
  <c r="H224" i="3"/>
  <c r="H225" i="3"/>
  <c r="H226" i="3"/>
  <c r="H227" i="3"/>
  <c r="H228" i="3"/>
  <c r="H229" i="3"/>
  <c r="H230" i="3"/>
  <c r="H231" i="3"/>
  <c r="H232" i="3"/>
  <c r="H233" i="3"/>
  <c r="H234" i="3"/>
  <c r="H235" i="3"/>
  <c r="H236" i="3"/>
  <c r="H237" i="3"/>
  <c r="H238" i="3"/>
  <c r="H239" i="3"/>
  <c r="H240" i="3"/>
  <c r="H241" i="3"/>
  <c r="H242" i="3"/>
  <c r="H243" i="3"/>
  <c r="H244" i="3"/>
  <c r="H245" i="3"/>
  <c r="H246" i="3"/>
  <c r="H247" i="3"/>
  <c r="H248" i="3"/>
  <c r="H249" i="3"/>
  <c r="H250" i="3"/>
  <c r="H251" i="3"/>
  <c r="H252" i="3"/>
  <c r="H253" i="3"/>
  <c r="H254" i="3"/>
  <c r="H255" i="3"/>
  <c r="H256" i="3"/>
  <c r="H257" i="3"/>
  <c r="H258" i="3"/>
  <c r="H259" i="3"/>
  <c r="H260" i="3"/>
  <c r="H261" i="3"/>
  <c r="H262" i="3"/>
  <c r="H263" i="3"/>
  <c r="H264" i="3"/>
  <c r="H265" i="3"/>
  <c r="H266" i="3"/>
  <c r="H267" i="3"/>
  <c r="H268" i="3"/>
  <c r="H269" i="3"/>
  <c r="H270" i="3"/>
  <c r="H271" i="3"/>
  <c r="H272" i="3"/>
  <c r="H273" i="3"/>
  <c r="H274" i="3"/>
  <c r="H275" i="3"/>
  <c r="H276" i="3"/>
  <c r="H277" i="3"/>
  <c r="H278" i="3"/>
  <c r="H279" i="3"/>
  <c r="H280" i="3"/>
  <c r="H281" i="3"/>
  <c r="H282" i="3"/>
  <c r="H283" i="3"/>
  <c r="H284" i="3"/>
  <c r="H285" i="3"/>
  <c r="H286" i="3"/>
  <c r="H287" i="3"/>
  <c r="H288" i="3"/>
  <c r="H289" i="3"/>
  <c r="H290" i="3"/>
  <c r="H291" i="3"/>
  <c r="H292" i="3"/>
  <c r="H293" i="3"/>
  <c r="H294" i="3"/>
  <c r="H295" i="3"/>
  <c r="H296" i="3"/>
  <c r="H297" i="3"/>
  <c r="H298" i="3"/>
  <c r="H299" i="3"/>
  <c r="H300" i="3"/>
  <c r="H301" i="3"/>
  <c r="H302" i="3"/>
  <c r="H303" i="3"/>
  <c r="H304" i="3"/>
  <c r="H305" i="3"/>
  <c r="H306" i="3"/>
  <c r="H307" i="3"/>
  <c r="H308" i="3"/>
  <c r="H309" i="3"/>
  <c r="H310" i="3"/>
  <c r="H311" i="3"/>
  <c r="H312" i="3"/>
  <c r="H313" i="3"/>
  <c r="H314" i="3"/>
  <c r="H315" i="3"/>
  <c r="H316" i="3"/>
  <c r="H317" i="3"/>
  <c r="H318" i="3"/>
  <c r="H319" i="3"/>
  <c r="H320" i="3"/>
  <c r="H321" i="3"/>
  <c r="H322" i="3"/>
  <c r="H323" i="3"/>
  <c r="H324" i="3"/>
  <c r="H325" i="3"/>
  <c r="H326" i="3"/>
  <c r="H327" i="3"/>
  <c r="H328" i="3"/>
  <c r="H329" i="3"/>
  <c r="H330" i="3"/>
  <c r="H331" i="3"/>
  <c r="H332" i="3"/>
  <c r="H333" i="3"/>
  <c r="H334" i="3"/>
  <c r="H335" i="3"/>
  <c r="H336" i="3"/>
  <c r="H337" i="3"/>
  <c r="H338" i="3"/>
  <c r="H339" i="3"/>
  <c r="H340" i="3"/>
  <c r="H341" i="3"/>
  <c r="H342" i="3"/>
  <c r="H343" i="3"/>
  <c r="H344" i="3"/>
  <c r="H345" i="3"/>
  <c r="H346" i="3"/>
  <c r="H347" i="3"/>
  <c r="H348" i="3"/>
  <c r="H349" i="3"/>
  <c r="H350" i="3"/>
  <c r="H351" i="3"/>
  <c r="H352" i="3"/>
  <c r="H353" i="3"/>
  <c r="H354" i="3"/>
  <c r="H355" i="3"/>
  <c r="H356" i="3"/>
  <c r="H357" i="3"/>
  <c r="H358" i="3"/>
  <c r="H359" i="3"/>
  <c r="H360" i="3"/>
  <c r="H361" i="3"/>
  <c r="H362" i="3"/>
  <c r="H363" i="3"/>
  <c r="H364" i="3"/>
  <c r="H365" i="3"/>
  <c r="H366" i="3"/>
  <c r="H367" i="3"/>
  <c r="H368" i="3"/>
  <c r="H369" i="3"/>
  <c r="H370" i="3"/>
  <c r="H371" i="3"/>
  <c r="H372" i="3"/>
  <c r="H373" i="3"/>
  <c r="H374" i="3"/>
  <c r="H375" i="3"/>
  <c r="H376" i="3"/>
  <c r="H377" i="3"/>
  <c r="H378" i="3"/>
  <c r="H379" i="3"/>
  <c r="H380" i="3"/>
  <c r="H381" i="3"/>
  <c r="H382" i="3"/>
  <c r="H383" i="3"/>
  <c r="H384" i="3"/>
  <c r="H385" i="3"/>
  <c r="H386" i="3"/>
  <c r="H387" i="3"/>
  <c r="H388" i="3"/>
  <c r="H389" i="3"/>
  <c r="H390" i="3"/>
  <c r="H391" i="3"/>
  <c r="H392" i="3"/>
  <c r="H393" i="3"/>
  <c r="H394" i="3"/>
  <c r="H395" i="3"/>
  <c r="H396" i="3"/>
  <c r="H397" i="3"/>
  <c r="H398" i="3"/>
  <c r="H399" i="3"/>
  <c r="H400" i="3"/>
  <c r="H401" i="3"/>
  <c r="H402" i="3"/>
  <c r="H403" i="3"/>
  <c r="H404" i="3"/>
  <c r="H405" i="3"/>
  <c r="H406" i="3"/>
  <c r="H407" i="3"/>
  <c r="H408" i="3"/>
  <c r="H409" i="3"/>
  <c r="H410" i="3"/>
  <c r="H411" i="3"/>
  <c r="H412" i="3"/>
  <c r="H413" i="3"/>
  <c r="H414" i="3"/>
  <c r="H415" i="3"/>
  <c r="H416" i="3"/>
  <c r="H417" i="3"/>
  <c r="H418" i="3"/>
  <c r="H419" i="3"/>
  <c r="H420" i="3"/>
  <c r="H421" i="3"/>
  <c r="H422" i="3"/>
  <c r="H423" i="3"/>
  <c r="H424" i="3"/>
  <c r="H425" i="3"/>
  <c r="H426" i="3"/>
  <c r="H427" i="3"/>
  <c r="H428" i="3"/>
  <c r="H429" i="3"/>
  <c r="H430" i="3"/>
  <c r="H431" i="3"/>
  <c r="H432" i="3"/>
  <c r="H433" i="3"/>
  <c r="H434" i="3"/>
  <c r="H435" i="3"/>
  <c r="H436" i="3"/>
  <c r="H437" i="3"/>
  <c r="H438" i="3"/>
  <c r="H439" i="3"/>
  <c r="H440" i="3"/>
  <c r="H441" i="3"/>
  <c r="H442" i="3"/>
  <c r="H443" i="3"/>
  <c r="H444" i="3"/>
  <c r="H445" i="3"/>
  <c r="H446" i="3"/>
  <c r="H447" i="3"/>
  <c r="H448" i="3"/>
  <c r="H449" i="3"/>
  <c r="H450" i="3"/>
  <c r="H451" i="3"/>
  <c r="H452" i="3"/>
  <c r="H453" i="3"/>
  <c r="H454" i="3"/>
  <c r="H455" i="3"/>
  <c r="H456" i="3"/>
  <c r="H457" i="3"/>
  <c r="H458" i="3"/>
  <c r="H459" i="3"/>
  <c r="H460" i="3"/>
  <c r="H461" i="3"/>
  <c r="H462" i="3"/>
  <c r="H463" i="3"/>
  <c r="H464" i="3"/>
  <c r="H465" i="3"/>
  <c r="H466" i="3"/>
  <c r="H467" i="3"/>
  <c r="H468" i="3"/>
  <c r="H469" i="3"/>
  <c r="H470" i="3"/>
  <c r="H471" i="3"/>
  <c r="H472" i="3"/>
  <c r="H473" i="3"/>
  <c r="H474" i="3"/>
  <c r="H475" i="3"/>
  <c r="H476" i="3"/>
  <c r="H477" i="3"/>
  <c r="H478" i="3"/>
  <c r="H479" i="3"/>
  <c r="H480" i="3"/>
  <c r="H481" i="3"/>
  <c r="H482" i="3"/>
  <c r="H483" i="3"/>
  <c r="H484" i="3"/>
  <c r="H485" i="3"/>
  <c r="H486" i="3"/>
  <c r="H487" i="3"/>
  <c r="H488" i="3"/>
  <c r="H489" i="3"/>
  <c r="H490" i="3"/>
  <c r="H491" i="3"/>
  <c r="H492" i="3"/>
  <c r="H493" i="3"/>
  <c r="H494" i="3"/>
  <c r="H495" i="3"/>
  <c r="H496" i="3"/>
  <c r="H497" i="3"/>
  <c r="H498" i="3"/>
  <c r="H499" i="3"/>
  <c r="H500" i="3"/>
  <c r="H501" i="3"/>
  <c r="H502" i="3"/>
  <c r="H503" i="3"/>
  <c r="H504" i="3"/>
  <c r="H505" i="3"/>
  <c r="H506" i="3"/>
  <c r="H507" i="3"/>
  <c r="H508" i="3"/>
  <c r="H509" i="3"/>
  <c r="H510" i="3"/>
  <c r="H511" i="3"/>
  <c r="H512" i="3"/>
  <c r="H513" i="3"/>
  <c r="H514" i="3"/>
  <c r="H515" i="3"/>
  <c r="H516" i="3"/>
  <c r="H517" i="3"/>
  <c r="H518" i="3"/>
  <c r="H519" i="3"/>
  <c r="H520" i="3"/>
  <c r="H521" i="3"/>
  <c r="H522" i="3"/>
  <c r="H523" i="3"/>
  <c r="H524" i="3"/>
  <c r="H525" i="3"/>
  <c r="H526" i="3"/>
  <c r="H527" i="3"/>
  <c r="H528" i="3"/>
  <c r="H529" i="3"/>
  <c r="H530" i="3"/>
  <c r="H531" i="3"/>
  <c r="H532" i="3"/>
  <c r="H533" i="3"/>
  <c r="H534" i="3"/>
  <c r="H535" i="3"/>
  <c r="H536" i="3"/>
  <c r="H537" i="3"/>
  <c r="H538" i="3"/>
  <c r="H539" i="3"/>
  <c r="H540" i="3"/>
  <c r="H541" i="3"/>
  <c r="H542" i="3"/>
  <c r="H543" i="3"/>
  <c r="H544" i="3"/>
  <c r="H545" i="3"/>
  <c r="H546" i="3"/>
  <c r="H547" i="3"/>
  <c r="H548" i="3"/>
  <c r="H549" i="3"/>
  <c r="H550" i="3"/>
  <c r="H551" i="3"/>
  <c r="H552" i="3"/>
  <c r="H553" i="3"/>
  <c r="H554" i="3"/>
  <c r="H555" i="3"/>
  <c r="H556" i="3"/>
  <c r="H557" i="3"/>
  <c r="H558" i="3"/>
  <c r="H559" i="3"/>
  <c r="H560" i="3"/>
  <c r="H561" i="3"/>
  <c r="H562" i="3"/>
  <c r="H563" i="3"/>
  <c r="H564" i="3"/>
  <c r="H565" i="3"/>
  <c r="H566" i="3"/>
  <c r="H567" i="3"/>
  <c r="H568" i="3"/>
  <c r="H569" i="3"/>
  <c r="H570" i="3"/>
  <c r="H571" i="3"/>
  <c r="H572" i="3"/>
  <c r="H573" i="3"/>
  <c r="H574" i="3"/>
  <c r="H575" i="3"/>
  <c r="H576" i="3"/>
  <c r="H577" i="3"/>
  <c r="H578" i="3"/>
  <c r="H579" i="3"/>
  <c r="H580" i="3"/>
  <c r="H581" i="3"/>
  <c r="H582" i="3"/>
  <c r="H583" i="3"/>
  <c r="H9" i="3"/>
</calcChain>
</file>

<file path=xl/sharedStrings.xml><?xml version="1.0" encoding="utf-8"?>
<sst xmlns="http://schemas.openxmlformats.org/spreadsheetml/2006/main" count="2364" uniqueCount="1111">
  <si>
    <t>(ΛΟΥΚΙΑΣ)</t>
  </si>
  <si>
    <t>(ΚΑΣΤΕΛΛΙΟΥ)</t>
  </si>
  <si>
    <t>(ΠΑΝΑΓΙΑΣ)</t>
  </si>
  <si>
    <t>(ΑΠΟΪΝΙ)</t>
  </si>
  <si>
    <t>(ΚΑΠΕΤΑΝΙΑΝΑ)</t>
  </si>
  <si>
    <t>(ΚΑΡΔΑΜΙΑΝΑ)</t>
  </si>
  <si>
    <t>1 Ε.Δ. ΗΡΑΚΛΕΙΟΥ</t>
  </si>
  <si>
    <t>2 Ε.Δ. ΗΡΑΚΛΕΙΟΥ</t>
  </si>
  <si>
    <t>3 Ε.Δ. ΗΡΑΚΛΕΙΟΥ</t>
  </si>
  <si>
    <t>4 Ε.Δ. ΗΡΑΚΛΕΙΟΥ</t>
  </si>
  <si>
    <t>5 Ε.Δ. ΗΡΑΚΛΕΙΟΥ</t>
  </si>
  <si>
    <t>6 Ε.Δ. ΗΡΑΚΛΕΙΟΥ</t>
  </si>
  <si>
    <t>7 Ε.Δ. ΗΡΑΚΛΕΙΟΥ</t>
  </si>
  <si>
    <t>8 Ε.Δ. ΗΡΑΚΛΕΙΟΥ</t>
  </si>
  <si>
    <t>9 Ε.Δ. ΗΡΑΚΛΕΙΟΥ</t>
  </si>
  <si>
    <t>10 Ε.Δ. ΗΡΑΚΛΕΙΟΥ</t>
  </si>
  <si>
    <t>11 Ε.Δ. ΗΡΑΚΛΕΙΟΥ</t>
  </si>
  <si>
    <t>12 Ε.Δ. ΗΡΑΚΛΕΙΟΥ</t>
  </si>
  <si>
    <t>13 Ε.Δ. ΗΡΑΚΛΕΙΟΥ</t>
  </si>
  <si>
    <t>14 Ε.Δ. ΗΡΑΚΛΕΙΟΥ</t>
  </si>
  <si>
    <t>15 Ε.Δ. ΗΡΑΚΛΕΙΟΥ</t>
  </si>
  <si>
    <t>16 Ε.Δ. ΗΡΑΚΛΕΙΟΥ</t>
  </si>
  <si>
    <t>17 Ε.Δ. ΗΡΑΚΛΕΙΟΥ</t>
  </si>
  <si>
    <t>18 Ε.Δ. ΗΡΑΚΛΕΙΟΥ</t>
  </si>
  <si>
    <t>Από: ΣΠΕΓΚΑΣ ΚΩΝΣΤΑΝΤΙΝΟΣ Έως: ΤΖΑΓΚΑΡΟΥΛΑΚΗΣ ΓΕΩΡΓΙΟΣ</t>
  </si>
  <si>
    <t>Από: ΑΘΑΝΑΣΙΑΔΗ ΕΙΡΗΝΗ Έως: ΧΡΙΣΤΟΔΟΥΛΑΚΗ ΘΕΟΠΙΣΤΗ</t>
  </si>
  <si>
    <t>Από: ΑΜΑΝΑΚΗ ΑΙΚΑΤΕΡΙΝΗ Έως: ΧΡΙΣΤΟΔΟΥΛΑΚΗΣ ΑΣΤΡΙΝΟΣ</t>
  </si>
  <si>
    <t>Α/Α ΕΚΛ. ΤΜΗΜ.</t>
  </si>
  <si>
    <t>ΔΗΜΟΣ / ΔΗΜΟΤΙΚΗ ΕΝΟΤΗΤΑ</t>
  </si>
  <si>
    <t>ΕΚΛΟΓΙΚΟ ΔΙΑΜΕΡΙΣΜΑ</t>
  </si>
  <si>
    <t>ΚΑΤΑΣΤΗΜΑ ΨΗΦΟΦΟΡΙΑΣ</t>
  </si>
  <si>
    <t>ΕΚΛΟΓΕΙΣ ΠΟΥ ΘΑ ΨΗΦΙΣΟΥΝ ΣΤΟ ΤΜΗΜΑ</t>
  </si>
  <si>
    <t>ΒΑΣΙΚΟΙ ΕΚΛΟΓΕΙΣ</t>
  </si>
  <si>
    <t>ΕΚΛΟΓΕΙΣ ΑΡΘΡΟΥ 27 του Π.Δ. 26/2012</t>
  </si>
  <si>
    <t>ΣΥΝΟΛΟ</t>
  </si>
  <si>
    <t>ΕΚΛΟΓΙΚΗ ΠΕΡΙΦΕΡΕΙΑ ΗΡΑΚΛΕΙΟΥ</t>
  </si>
  <si>
    <t>ΝΟΜΟΣ ΗΡΑΚΛΕΙΟΥ</t>
  </si>
  <si>
    <t>ΒΟΥΛΕΥΤΙΚΕΣ ΕΚΛΟΓΕΣ 21ης Μαΐου 2023</t>
  </si>
  <si>
    <t>ΕΚΛΟΓΙΚΑ ΤΜΗΜΑΤΑ ΗΡΑΚΛΕΙΟΥ</t>
  </si>
  <si>
    <t>ΕΙΔΙΚΟ ΕΚΛΟΓΙΚΟ ΤΜΗΜΑ ΚΛΕΙΣΤΗΣ ΦΥΛΑΚΗΣ                                ΝΕΑΣ ΑΛΙΚΑΡΝΑΣΣΟΥ</t>
  </si>
  <si>
    <t>ΚΛΕΙΣΤΗ ΦΥΛΑΚΗ ΝΕΑΣ ΑΛΙΚΑΡΝΑΣΣΟΥ</t>
  </si>
  <si>
    <t>ΝΕΑΣ ΑΛΙΚΑΡΝΑΣΣΟΥ</t>
  </si>
  <si>
    <t>Από: ΑΒΡΑΜΗ ΠΟΛΥΞΕΝΗ
Έως: ΓΕΝΕΙΑΤΑΚΗΣ ΧΑΡΑΛΑΜΠΟΣ</t>
  </si>
  <si>
    <t>Από: ΓΕΝΕΤΖΑΚΗ ΑΓΓΕΛΙΚΗ 
Έως: ΖΩΧΙΟΣ ΓΕΩΡΓΙΟΣ</t>
  </si>
  <si>
    <t>Από: ΘΑΛΑΣΣΙΝΑΚΗΣ ΑΝΤΩΝΙΟΣ 
Έως: ΚΑΠΝΑΣ ΘΕΟΔΩΡΟΣ</t>
  </si>
  <si>
    <t>Από: ΚΑΡΑΓΙΑΝΑΚΗ ΕΥΑΓΓΕΛΙΑ 
Έως: ΚΤΕΝΙΑΔΑΚΗ ΕΙΡΗΝΗ</t>
  </si>
  <si>
    <t>Από: ΚΥΔΩΝΙΕΩΣ ΚΥΡΙΑΚΗ 
Έως: ΜΑΤΖΑΒΑΚΗΣ ΚΩΝΣΤΑΝΤΙΝΟΣ</t>
  </si>
  <si>
    <t>Από: ΜΑΥΡΑΚΗ ΑΘΗΝΑ 
Έως: ΝΤΟΥΝΙΑ ΓΕΩΡΓΙΑ</t>
  </si>
  <si>
    <t>Από: ΝΤΟΥΡΑΚΗ ΑΓΑΠΗ 
Έως: ΣΑΚΚΙΑ ΚΑΛΛΙΟΠΗ</t>
  </si>
  <si>
    <t>Από: ΣΑΜΑΡΙΤΑΚΗ ΔΙΑΜΑΝΤΑ 
Έως: ΤΡΟΧΙΔΗΣ ΝΙΚΟΛΑΟΣ</t>
  </si>
  <si>
    <t>Από: ΤΣΑΓΑΝΟΥ ΑΜΑΛΙΑ 
Έως: ΨΥΛΛΑΚΗΣ ΠΑΝΤΕΛΗΣ</t>
  </si>
  <si>
    <t>Από: ΑΓΓΕΛΑΚΗ ΑΙΚΑΤΕΡΙΝΗ 
Έως: ΜΑΝΟΥΣΑΚΗ ΕΥΣΕΒΕΙΑ</t>
  </si>
  <si>
    <t>Από: ΜΑΡΑΒΕΛΑΚΗ ΓΑΡΥΦΑΛΙΑ 
Έως: ΨΥΧΑΡΑΚΗΣ ΓΕΩΡΓΙΟΣ</t>
  </si>
  <si>
    <t>Από: ΑΒΑΝΙΔΗ ΑΝΝΑ 
Έως: ΚΩΝΣΤΑΝΤΙΝΙΔΟΥ ΓΑΡΥΦΑΛΛΙΑ</t>
  </si>
  <si>
    <t>Από: ΑΓΓΕΛΑΚΗ ΕΥΑΓΓΕΛΙΑ 
Έως: ΨΑΘΑΚΗΣ ΧΑΡΑΛΑΜΠΟΣ</t>
  </si>
  <si>
    <t>Από: ΑΓΓΕΛΙΔΑΚΗ ΠΕΛΑΓΙΑ 
Έως: ΨΙΜΟΥΛΑΚΗΣ ΝΙΚΟΛΑΟΣ</t>
  </si>
  <si>
    <t>Από: ΑΕΡΑΚΗ ΑΙΚΑΤΕΡΙΝΗ 
Έως: ΧΡΟΝΑΚΗΣ ΙΩΑΝΝΗΣ</t>
  </si>
  <si>
    <t>Από: ΑΓΓΟΥΡΙΔΑΚΗ ΑΝΑΣΤΑΣΙΑ 
Έως: ΜΑΘΙΟΥΔΑΚΗΣ ΓΕΩΡΓΙΟΣ</t>
  </si>
  <si>
    <t>Από: ΜΑΚΑΡΩΝΑ ΑΙΚΑΤΕΡΙΝΗ 
Έως: ΨΑΘΑΚΗ ΑΝΝΑ</t>
  </si>
  <si>
    <t>Από: ΑΘΑΝΑΣΑΚΗ ΜΑΡΙΑ 
Έως: ΛΥΚΑΚΗΣ ΧΑΡΑΛΑΜΠΟΣ</t>
  </si>
  <si>
    <t>Από: ΜΑΖΑΡΑΚΗ ΚΩΝΣΤΑΝΤΙΝΑ 
Έως: ΨΑΘΑΚΗΣ ΛΑΜΠΡΟΣ</t>
  </si>
  <si>
    <t>Από: ΑΛΕΞΑΚΗ ΑΛΕΞΑΝΔΡΑ 
Έως: ΤΣΑΤΣΑΡΑΚΗ ΑΔΑΜΑΝΤΙΑ</t>
  </si>
  <si>
    <t>Από: ΑΔΑΜΑΚΗ ΣΤΥΛΙΑΝΗ 
Έως: ΨΙΜΟΥΛΑΚΗ ΑΙΚΑΤΕΡΙΝΗ</t>
  </si>
  <si>
    <t>Από: ΑΒΒΑΝΙΔΗ ΕΙΡΗΝΗ 
Έως: ΛΟΥΡΔΙ ΕΣΜΕΡΑΛΝΤΑ</t>
  </si>
  <si>
    <t>Από: ΜΑΘΙΟΥΔΑΚΗ ΑΝΝΑ 
Έως: ΨΙΜΟΥΛΑΚΗΣ ΜΙΧΑΗΛ</t>
  </si>
  <si>
    <t>Από: ΑΓΓΕΛΙΔΑΚΗΣ ΑΓΓΕΛΟΣ 
Έως: ΜΗΝΑΔΑΚΗΣ ΣΤΑΥΡΟΣ</t>
  </si>
  <si>
    <t>Από: ΜΙΧΑΛΑΚΗ ΑΓΛΑΙΑ 
Έως: ΨΑΡΑΚΗΣ ΝΙΚΟΛΑΟΣ</t>
  </si>
  <si>
    <t>Από: ΑΓΓΟΥΡΙΔΗ ΑΜΑΛΙΑ 
Έως: ΧΑΛΚΙΑΔΑΚΗ ΕΥΑΓΓΕΛΙΑ</t>
  </si>
  <si>
    <t>Από: ΑΒΕΤΙΣΙΑΝ ΓΚΟΧΑΡΙΝΕ 
Έως: ΨΥΧΟΓΙΟΣ ΚΩΝΣΤΑΝΤΙΝΟΣ</t>
  </si>
  <si>
    <t>Από: ΑΔΑΜΑΚΗ ΑΝΝΑ 
Έως: ΧΡΗΣΤΑΚΗ ΝΕΚΤΑΡΙΑ</t>
  </si>
  <si>
    <t>Από: ΑΓΑΠΑΚΗ ΑΙΚΑΤΕΡΙΝΗ 
Έως: ΜΑΡΑΘΙΑΝΑΚΗ ΕΙΡΗΝΗ</t>
  </si>
  <si>
    <t>Από: ΜΕΛΙΣΣΟΥΡΓΑΚΗ ΑΘΗΝΑ 
Έως: ΨΥΧΟΓΙΟΥ ΑΙΚΑΤΕΡΙΝΗ</t>
  </si>
  <si>
    <t>Από: ΑΒΑΛΟΣ ΒΙΚΤΩΡΙΑ 
Έως: ΨΥΛΛΑΚΗΣ ΧΑΡΑΛΑΜΠΟΣ</t>
  </si>
  <si>
    <t>Από: ΑΛΕΞΑΚΗ ΕΛΕΝΗ 
Έως: ΨΙΜΟΠΟΥΛΟΥ ΕΛΕΝΗ</t>
  </si>
  <si>
    <t>Από: ΑΓΓΕΛΑΚΗ ΑΣΗΜΕΝΙΑ 
Έως: ΨΑΡΟΥΔΑΚΗ ΧΑΡΑ</t>
  </si>
  <si>
    <t>Από: ΑΓΑΠΑΚΗ ΠΑΡΑΣΚΕΥΗ 
Έως: ΧΑΤΖΗΚΥΡΙΑΚΙΔΟΥ ΕΛΕΝΗ</t>
  </si>
  <si>
    <t>Από: ΑΘΑΝΑΣΙΟΥ ΒΑΣΙΛΕΙΟΣ 
Έως: ΧΡΙΣΤΟΔΟΥΛΟΥ ΜΥΡΤΩ</t>
  </si>
  <si>
    <t>Από: ΑΓΓΟΥΡΑΚΗ ΜΑΡΙΛΕΝΑ 
Έως: ΨΑΡΑΔΑΚΗ ΚΩΝΣΤΑΝΤΙΑ</t>
  </si>
  <si>
    <t>Από: ΑΒΡΑΜΟΓΛΟΥ ΑΙΚΑΤΕΡΙΝΗ 
Έως: ΜΠΡΑΧΑΙ ΤΖΕΣΙΛΑ</t>
  </si>
  <si>
    <t>Από: ΜΥΛΟΠΟΤΑΜΙΤΑΚΗ ΑΙΚΑΤΕΡΙΝΗ 
Έως: ΨΥΧΟΓΙΟΥ ΣΟΦΙΑ</t>
  </si>
  <si>
    <t>Από: ΑΘΗΝΑΙΟΥ ΕΙΡΗΝΗ 
Έως: ΨΥΧΟΓΙΟΥ ΜΑΡΙΑ</t>
  </si>
  <si>
    <t>Από: ΑΓΓΟΥΡΙΔΗ ΑΓΓΕΛΙΚΗ 
Έως: ΜΑΥΡΟΠΟΥΛΟΥ ΕΙΡΗΝΗ</t>
  </si>
  <si>
    <t>Από: ΜΕΛΑΚΗ ΑΓΑΠΗ 
Έως: ΨΑΡΑΚΗ ΕΙΡΗΝΗ</t>
  </si>
  <si>
    <t>Από: ΑΓΓΕΛΑΚΗ ΕΥΑΓΓΕΛΙΑ 
Έως: ΚΟΥΝΑΛΑΚΗ ΟΥΡΑΝΙΑ</t>
  </si>
  <si>
    <t>Από: ΚΡΗΤΙΚΟΣ ΑΣΤΡΙΝΟΣ 
Έως: ΨΥΛΛΑΚΗ ΑΓΓΕΛΙΚΗ</t>
  </si>
  <si>
    <t>Από: ΑΒΡΑΜΟΓΛΟΥ ΕΛΕΝΗ 
Έως: ΚΥΠΡΙΩΤΑΚΗΣ ΣΤΥΛΙΑΝΟΣ</t>
  </si>
  <si>
    <t>Από: ΛΑΓΟΥΔΙΑΝΑΚΗ ΑΙΚΑΤΕΡΙΝΗ 
Έως: ΧΡΙΣΤΟΔΟΥΛΑΚΗ ΜΑΡΙΑ</t>
  </si>
  <si>
    <t>Από: ΑΓΓΕΛΑΚΗ ΦΩΤΕΙΝΗ 
Έως: ΨΑΡΟΥ ΜΑΡΙΑ</t>
  </si>
  <si>
    <t>Από: ΑΓΓΕΛΑΚΗ ΙΩΑΝΝΑ 
Έως: ΜΑΘΙΟΥΔΑΚΗΣ ΣΤΥΛΙΑΝΟΣ</t>
  </si>
  <si>
    <t>Από: ΜΑΚΡΑΚΗ ΕΙΡΗΝΗ 
Έως: ΧΡΙΣΤΟΔΟΥΛΑΚΗΣ ΧΑΡΙΔΗΜΟΣ</t>
  </si>
  <si>
    <t>Από: ΑΓΑΠΑΚΗ ΑΓΓΕΛΙΚΗ 
Έως: ΚΟΝΔΥΛΑΚΗΣ ΧΑΡΑΛΑΜΠΟΣ</t>
  </si>
  <si>
    <t>Από: ΚΟΝΣΟΛΑΚΗ ΕΛΕΝΗ 
Έως: ΠΑΠΑΔΗΜΗΤΡΑΚΗΣ ΧΡΙΣΤΟΦΟΡΟΣ</t>
  </si>
  <si>
    <t>Από: ΑΘΑΝΑΣΑΤΟΣ ΚΩΝΣΤΑΝΤΙΝΟΣ 
Έως: ΨΥΧΟΓΙΔΗΣ ΓΕΩΡΓΙΟΣ</t>
  </si>
  <si>
    <t>Από: ΑΛΕΞΑΚΗ ΑΙΚΑΤΕΡΙΝΗ 
Έως: ΧΡΗΣΤΑΚΗΣ ΜΙΧΑΗΛ</t>
  </si>
  <si>
    <t>Από: ΑΓΓΕΛΑΚΗ ΚΑΛΛΙΟΠΗ 
Έως: ΨΥΛΛΑΚΗΣ ΙΩΑΝΝΗΣ</t>
  </si>
  <si>
    <t>Από: ΑΓΓΕΛΑΚΟΥΔΗ ΛΕΜΟΝΙΑ 
Έως: ΧΡΥΣΟΥΛΑΚΗΣ ΠΑΝΑΓΙΩΤΗΣ</t>
  </si>
  <si>
    <t>Από: ΑΓΓΟΥΡΑΚΗ ΑΝΝΑ 
Έως: ΧΡΗΣΤΟΦΑΚΗ ΜΑΡΙΑ</t>
  </si>
  <si>
    <t>Από: ΑΝΤΩΝΑΚΗ ΛΕΥΚΟΘΕΑ 
Έως: ΨΑΛΤΑΚΗ ΜΑΡΙΑ</t>
  </si>
  <si>
    <t>Από: ΑΓΑΠΑΚΗ ΑΙΚΑΤΕΡΙΝΗ 
Έως: ΨΑΡΟΥΔΑΚΗΣ ΙΩΑΝΝΗΣ</t>
  </si>
  <si>
    <t>Από: ΑΒΒΑΝΙΔΟΥ ΔΕΣΠΟΙΝΑ 
Έως: ΧΑΤΖΟΓΙΑΝΝΗ ΑΛΙΚΗ</t>
  </si>
  <si>
    <t>Από: ΑΡΑΠΟΓΛΟΥ ΑΝΑΣΤΑΣΙΑ 
Έως: ΨΥΛΛΑΚΗΣ ΓΕΩΡΓΙΟΣ</t>
  </si>
  <si>
    <t>Από: ΑΘΑΝΑΣΙΟΥ ΑΡΙΣΤΕΙΔΗΣ 
Έως: ΧΕΤΖΟΓΙΑΝΝΑΚΗΣ ΙΩΑΝΝΗΣ</t>
  </si>
  <si>
    <t>Από: ΑΓΓΕΛΑΚΗ ΧΡΥΣΗ 
Έως: ΧΛΕΙΟΥΝΑΚΗ ΕΛΕΝΗ</t>
  </si>
  <si>
    <t>Από: ΑΓΑΠΟΥΛΑΚΗ ΑΙΚΑΤΕΡΙΝΗ 
Έως: ΧΡΙΣΤΟΔΟΥΛΑΚΗΣ ΙΩΑΝΝΗΣ</t>
  </si>
  <si>
    <t>Από: ΑΓΓΟΥΡΑΚΗ ΕΜΜΑΝΟΥΕΛΑ 
Έως: ΨΑΡΟΛΟΓΑΚΗΣ ΧΑΡΑΛΑΜΠΟΣ</t>
  </si>
  <si>
    <t>Από: ΑΔΙΚΗΜΕΝΑΚΗ ΜΑΡΙΑ 
Έως: ΔΡΕΤΤΑΚΗΣ ΚΩΝΣΤΑΝΤΙΝΟΣ</t>
  </si>
  <si>
    <t>Από: ΖΑΡΓΙΑΝΑΚΗ ΑΜΑΛΙΑ 
Έως: ΚΑΣΩΤΑΚΗΣ ΣΤΥΛΙΑΝΟΣ</t>
  </si>
  <si>
    <t>Από: ΚΑΤΑΠΩΔΗ ΕΛΕΝΗ 
Έως: ΠΑΤΣΑΚΗ ΕΛΕΥΘΕΡΙΑ</t>
  </si>
  <si>
    <t>Από: ΠΕΛΕΚΑΝΑΚΗ ΑΓΑΠΗ 
Έως: ΣΩΠΑΣΗΣ ΕΥΑΓΓΕΛΟΣ</t>
  </si>
  <si>
    <t>Από: ΤΑΛΕΛΛΗ ΔΗΜΗΤΡΑ 
Έως: ΨΥΧΑΚΗΣ ΕΥΑΓΓΕΛΟΣ</t>
  </si>
  <si>
    <t>Από: ΑΓΑΠΑΚΗ ΕΛΕΝΗ 
Έως: ΜΑΓΟΥΛΙΟΥ ΠΑΡΑΣΚΕΥΗ</t>
  </si>
  <si>
    <t>Από: ΜΑΚΡΙΔΑΚΗ ΚΑΛΛΙΟΠΗ 
Έως: ΨΑΡΑΚΗΣ ΑΝΔΡΕΑΣ</t>
  </si>
  <si>
    <t>Από: ΑΝΑΓΝΩΣΤΑΚΗ ΑΘΗΝΑ 
Έως: ΨΑΡΑΚΗ ΓΕΩΡΓΙΑ</t>
  </si>
  <si>
    <t>Από: ΑΝΔΡΕΑΔΑΚΗ ΜΑΡΙΑ 
Έως: ΧΡΥΣΟΥΛΑΚΗΣ ΑΝΤΩΝΙΟΣ</t>
  </si>
  <si>
    <t>Από: ΑΔΑΜΑΚΗ ΙΩΑΝΝΑ 
Έως: ΨΥΧΟΓΙΟΥΔΑΚΗΣ ΣΩΚΡΑΤΗΣ</t>
  </si>
  <si>
    <t>Από: ΑΓΓΕΛΙΔΟΥ ΑΝΑΣΤΑΣΙΑ 
Έως: ΚΟΥΣΤΑΣ ΧΑΡΑΛΑΜΠΟΣ</t>
  </si>
  <si>
    <t>Από: ΛΕΚΑΚΗ ΣΤΥΛΙΑΝΗ 
Έως: ΨΑΡΟΥΔΑΚΗ ΣΟΦΙΑ</t>
  </si>
  <si>
    <t>Από: ΑΠΟΣΤΟΛΑΚΗ ΓΕΩΡΓΙΑ 
Έως: ΨΑΡΟΥΛΑΚΗΣ ΜΙΧΑΗΛ</t>
  </si>
  <si>
    <t>Από: ΑΓΚΑΛΛΙΟΥ ΕΛΕΥΘΕΡΙΑ 
Έως: ΜΑΣΑΟΥΤΗΣ ΧΑΡΑΛΑΜΠΟΣ</t>
  </si>
  <si>
    <t>Από: ΑΠΟΣΤΟΛΑΚΗΣ ΜΙΧΑΗΛ 
Έως: ΧΟΤΖΑ ΡΟΜΠΕΚΑ</t>
  </si>
  <si>
    <t>Από: ΑΓΓΕΛΙΔΑΚΗ ΦΩΤΕΙΝΗ 
Έως: ΨΑΡΟΥΔΑΚΗΣ ΕΜΜΑΝΟΥΗΛ</t>
  </si>
  <si>
    <t>Από: ΑΔΙΚΗΜΕΝΑΚΗ ΜΑΡΙΑ 
Έως: ΧΡΙΣΤΟΔΟΥΛΟΥ ΑΡΓΥΡΩ</t>
  </si>
  <si>
    <t>Από: ΑΓΡΙΜΑΚΗ ΟΛΓΑ 
Έως: ΨΑΡΟΥΔΑΚΗ ΑΓΑΠΗ</t>
  </si>
  <si>
    <t>Από: ΑΓΓΕΛΙΔΑΚΗ ΜΑΡΙΝΑ 
Έως: ΧΟΝΔΡΟΖΟΥΜΑΚΗΣ ΑΝΤΩΝΙΟΣ</t>
  </si>
  <si>
    <t>Από: ΑΓΡΙΜΑΚΗ ΕΛΕΝΗ 
Έως: ΨΥΧΑΡΑΚΗ ΜΑΡΙΑ</t>
  </si>
  <si>
    <t>Από: ΑΓΓΕΛΙΔΑΚΗ ΚΑΛΛΙΟΠΗ 
Έως: ΧΙΝΔΙΡΑΚΗΣ ΚΩΝΣΤΑΝΤΙΝΟΣ</t>
  </si>
  <si>
    <t>Από: ΑΒΡΑΜΑΚΗ ΕΛΕΥΘΕΡΙΑ 
Έως: ΜΑΛΛΙΑΡΑΚΗΣ ΣΤΑΥΡΟΣ</t>
  </si>
  <si>
    <t>Από: ΜΑΝΑΣΑΚΗ ΑΝΔΡΟΝΙΚΗ 
Έως: ΨΑΡΟΥΔΑΚΗΣ ΠΑΝΑΓΙΩΤΗΣ</t>
  </si>
  <si>
    <t>Από: ΒΕΛΕΝΤΑΚΗΣ ΕΜΜΑΝΟΥΗΛ 
Έως: ΨΥΧΑΡΑΚΗ ΕΛΕΝΗ</t>
  </si>
  <si>
    <t>Από: ΑΝΤΩΝΟΓΙΑΝΝΑΚΗ ΑΙΚΑΤΕΡΙΝΗ 
Έως: ΨΑΡΟΥΔΑΚΗΣ ΝΙΚΟΛΑΟΣ</t>
  </si>
  <si>
    <t>Από: ΑΒΡΑΜΑΚΗ ΕΥΑΓΓΕΛΙΑ 
Έως: ΧΟΥΣΤΟΥΛΑΚΗ ΕΥΑΓΓΕΛΙΑ</t>
  </si>
  <si>
    <t>Από: ΑΠΟΔΟΥΛΙΑΝΑΚΗ ΕΙΡΗΝΗ 
Έως: ΧΑΤΖΗΔΑΚΗΣ ΦΙΛΙΠΠΟΣ</t>
  </si>
  <si>
    <t>Από: ΑΚΡΑΣΑΚΗ ΜΑΡΙΑ 
Έως: ΨΥΧΑΡΑΚΗΣ ΣΑΡΑΚΙΝΟΣ</t>
  </si>
  <si>
    <t>Από: ΑΓΓΕΛΙΔΑΚΗ ΑΙΚΑΤΕΡΙΝΗ 
Έως: ΚΥΡΙΑΚΑΚΗΣ ΚΩΝΣΤΑΝΤΙΝΟΣ</t>
  </si>
  <si>
    <t>Από: ΚΩΝΣΤΑΝΤΑΚΗ ΑΙΚΑΤΕΡΙΝΗ 
Έως: ΨΩΜΑΣ ΣΤΥΛΙΑΝΟΣ</t>
  </si>
  <si>
    <t>Από: ΑΓΡΙΜΑΚΗ ΚΛΕΑΝΘΗ 
Έως: ΧΡΙΣΤΟΦΟΡΑΚΗΣ ΧΡΙΣΤΟΦΟΡΟΣ</t>
  </si>
  <si>
    <t>Από: ΑΝΑΠΟΛΙΩΤΑΚΗ ΑΙΚΑΤΕΡΙΝΗ 
Έως: ΧΕΙΜΩΝΑΚΗΣ ΤΙΜΟΛΕΩΝ</t>
  </si>
  <si>
    <t>Από: ΑΓΡΙΜΑΚΗ ΓΑΡΥΦΑΛΙΑ 
Έως: ΧΡΙΣΤΟΦΟΡΑΚΗΣ ΔΗΜΗΤΡΙΟΣ</t>
  </si>
  <si>
    <t>Από: ΑΓΡΙΜΑΚΗ ΑΙΚΑΤΕΡΙΝΗ 
Έως: ΧΡΙΣΤΟΦΟΡΑΚΗΣ ΝΙΚΟΛΑΟΣ</t>
  </si>
  <si>
    <t>Από: ΑΝΔΡΕΑΔΑΚΗ ΕΛΕΝΗ 
Έως: ΧΡΙΣΤΟΦΟΡΑΚΗ ΜΑΡΙΑ</t>
  </si>
  <si>
    <t>Από: ΑΒΑΝΙΔΗ ΑΙΚΑΤΕΡΙΝΗ 
Έως: ΜΑΥΡΙΔΗΣ ΧΡΗΣΤΟΣ</t>
  </si>
  <si>
    <t>Από: ΜΑΥΡΟΓΙΑΝΝΑΚΗ ΕΙΡΗΝΗ 
Έως: ΨΑΡΙΔΗΣ ΧΡΗΣΤΟΣ</t>
  </si>
  <si>
    <t>Από: ΑΓΝΙΑΔΗΣ ΕΛΕΥΘΕΡΙΟΣ 
Έως: ΨΑΘΑΚΗ ΕΥΤΥΧΙΑ</t>
  </si>
  <si>
    <t>Από: ΑΓΓΕΛΑΚΗ ΚΥΡΙΑΚΗ 
Έως: ΨΙΜΟΠΟΥΛΟΥ ΕΙΡΗΝΗ</t>
  </si>
  <si>
    <t>Από: ΑΓΡΙΜΑΚΗ ΑΝΤΩΝΙΑ 
Έως: ΤΣΑΤΣΑΚΗΣ ΠΑΝΑΓΙΩΤΗΣ</t>
  </si>
  <si>
    <t>Από: ΑΓΓΕΛΙΔΑΚΗ ΣΟΦΙΑ 
Έως: ΧΡΙΣΤΟΦΟΡΑΚΗ ΜΑΡΙΑΝΑ</t>
  </si>
  <si>
    <t>Από: ΑΝΔΡΕΑΔΑΚΗ ΕΛΕΝΗ 
Έως: ΨΑΡΟΥΔΑΚΗ ΜΑΡΙΑ</t>
  </si>
  <si>
    <t>Από: ΑΓΓΕΛΙΔΑΚΗ ΑΡΕΤΗ 
Έως: ΚΟΣΜΙΔΗ ΣΕΒΑΣΤΗ</t>
  </si>
  <si>
    <t>Από: ΚΟΥΓΙΟΥΜΟΥΤΖΑΚΗ ΑΝΝΑ 
Έως: ΠΑΡΑΣΚΕΥΑ ΜΑΡΙΑ</t>
  </si>
  <si>
    <t>Από: ΠΕΤΡΑΚΗ ΝΕΚΤΑΡΙΑ 
Έως: ΨΩΜΑ ΙΩΑΝΝΑ</t>
  </si>
  <si>
    <t>Από: ΒΡΑΖΑΛΗ ΧΡΥΣΟΥΛΑ 
Έως: ΧΡΟΝΗΣ ΧΡΗΣΤΟΣ</t>
  </si>
  <si>
    <t>Από: ΑΓΡΙΜΑΚΗ ΕΛΕΥΘΕΡΙΑ 
Έως: ΨΩΜΑΣ ΝΙΚΟΛΑΟΣ</t>
  </si>
  <si>
    <t>Από: ΑΘΑΝΑΣΑΚΗ ΧΡΙΣΤΙΝΑ 
Έως: ΨΑΡΑΚΗ ΧΡΥΣΟΥΛΑ</t>
  </si>
  <si>
    <t>Από: ΑΛΑΤΣΑΚΗ ΑΘΗΝΑ 
Έως: ΜΑΥΡΟΦΟΡΑΚΗΣ ΜΙΛΤΙΑΔΗΣ</t>
  </si>
  <si>
    <t>Από: ΑΓΙΟΒΑΡΒΑΡΙΤΑΚΗ ΑΙΚΑΤΕΡΙΝΗ 
Έως: ΧΡΟΝΑΚΗΣ ΣΑΒΒΑΣ</t>
  </si>
  <si>
    <t>Από: ΑΓΙΟΜΥΡΓΙΑΝΑΚΗ ΑΝΤΙΟΠΗ 
Έως: ΚΑΡΑΠΟΥΛΑΚΗΣ ΣΤΑΥΡΟΣ</t>
  </si>
  <si>
    <t>Από: ΚΑΡΕΜΦΥΛΛΑΚΗΣ ΟΔΥΣΣΕΑΣ 
Έως: ΠΡΑΤΣΙΝΑΚΗΣ ΙΩΑΝΝΗΣ</t>
  </si>
  <si>
    <t>Από: ΡΟΥΚΟΥΝΑΚΗ ΑΙΚΑΤΕΡΙΝΗ 
Έως: ΧΡΙΣΤΟΔΟΥΛΑΚΗΣ ΧΑΡΙΔΗΜΟΣ</t>
  </si>
  <si>
    <t>Από: ΑΒΑΤΖΑΚΗ ΕΥΤΥΧΙΑ 
Έως: ΧΡΙΣΤΟΦΟΡΑΚΗΣ ΣΠΥΡΙΔΩΝ</t>
  </si>
  <si>
    <t>Από: ΑΓΓΟΥΡΙΔΑΚΗ ΖΑΧΑΡΕΝΙΑ 
Έως: ΧΑΤΖΑΚΗΣ ΕΜΜΑΝΟΥΗΛ</t>
  </si>
  <si>
    <t>Από: ΑΔΑΜΑΚΗ ΟΥΡΑΝΙΑ 
Έως: ΧΡΙΣΤΟΔΟΥΛΑΚΗ ΕΛΕΝΗ</t>
  </si>
  <si>
    <t>Από: ΑΓΑΠΑΚΗΣ ΓΕΩΡΓΙΟΣ 
Έως: ΓΙΑΤΡΟΜΑΝΩΛΑΚΗ ΔΗΜΗΤΡΑ</t>
  </si>
  <si>
    <t>Από: ΓΙΓΟΥΡΤΑΚΗ ΑΝΑΣΤΑΣΙΑ 
Έως: ΚΑΚΟΥΔΑΚΗΣ ΑΛΕΞΑΝΔΡΟΣ</t>
  </si>
  <si>
    <t>Από: ΚΑΛΑΙΤΖΑΚΗ ΑΝΔΡΟΜΑΧΗ 
Έως: ΚΟΤΤΑΚΗ ΘΕΑΝΩ</t>
  </si>
  <si>
    <t>Από: ΚΟΥΒΑΚΗΣ ΑΡΙΣΤΕΙΔΗΣ 
Έως: ΜΛΛΟΓΙΑ ΕΜΙΛΙΑΝ</t>
  </si>
  <si>
    <t>Από: ΜΟΙΡΑΚΗΣ ΕΜΜΑΝΟΥΗΛ 
Έως: ΠΙΤΣΙΛΑ ΑΓΓΕΛΙΚΗ</t>
  </si>
  <si>
    <t>Από: ΠΛΑΓΙΩΤΑΚΗ ΑΝΤΙΓΟΝΗ 
Έως: ΤΖΩΡΤΖΑΚΗΣ ΚΥΡΙΑΚΟΣ</t>
  </si>
  <si>
    <t>Από: ΤΙΤΑΚΗ ΑΙΚΑΤΕΡΙΝΗ 
Έως: ΨΥΧΟΓΙΟΥ ΑΙΚΑΤΕΡΙΝΗ</t>
  </si>
  <si>
    <t>Από: ΑΒΝΤΟΥΛΛΑΡΙ ΜΑΡΙΓΚΛΕΝ 
Έως: ΒΑΡΟΥΧΑΣ ΠΑΝΑΓΙΩΤΗΣ</t>
  </si>
  <si>
    <t>Από: ΒΑΣΙΛΑΚΑΚΗ ΕΛΕΥΘΕΡΙΑ 
Έως: ΓΩΝΙΩΤΑΚΗ ΜΑΡΙΑ</t>
  </si>
  <si>
    <t>Από: ΔΑΒΑΖΟΓΛΟΥ ΜΑΡΙΑ 
Έως: ΚΑΓΙΑΥΤΑΚΗΣ ΛΕΩΝΙΔΑΣ</t>
  </si>
  <si>
    <t>Από: ΚΑΔΙΑΝΑΚΗ ΜΙΧΑΛΙΑ 
Έως: ΚΑΦΦΑΤΟΥ ΣΟΦΙΑ</t>
  </si>
  <si>
    <t>Από: ΚΕΚΑΤΟΥ ΧΡΥΣΑΝΘΗ 
Έως: ΚΥΡΛΑΚΗΣ ΝΙΚΟΛΑΟΣ</t>
  </si>
  <si>
    <t>Από: ΚΩΛΕΤΑΚΗ ΑΙΚΑΤΕΡΙΝΗ 
Έως: ΜΑΡΔΑΝΗ ΒΑΣΙΛΙΚΗ</t>
  </si>
  <si>
    <t>Από: ΜΑΡΗ ΑΓΛΑΙΑ 
Έως: ΜΠΟΡΜΠΟΥΔΑΚΗ ΑΝΝΑ</t>
  </si>
  <si>
    <t>Από: ΜΠΟΥΓΑΔΑΚΗ ΑΘΗΝΑ 
Έως: ΠΑΠΑΔΗΜΗΤΡΙΟΥ ΜΑΡΙΑ</t>
  </si>
  <si>
    <t>Από: ΠΑΠΑΔΟΒΑΣΙΛΑΚΗ ΚΥΡΙΑΚΗ 
Έως: ΣΑΛΟΥΣΤΡΟΥ ΜΑΡΙΑ</t>
  </si>
  <si>
    <t>Από: ΣΑΜΑΡΑ ΠΑΝΑΓΙΩΤΑ 
Έως: ΣΩΠΑΣΗΣ ΗΡΑΚΛΗΣ</t>
  </si>
  <si>
    <t>Από: ΤΑΒΕΡΝΑΡΑΚΗ ΟΛΓΑ 
Έως: ΦΡΑΓΚΑΚΗΣ ΣΤΥΛΙΑΝΟΣ</t>
  </si>
  <si>
    <t>Από: ΦΡΑΓΚΙΑΔΑΚΗ ΑΙΚΑΤΕΡΙΝΗ 
Έως: ΨΩΜΑΣ ΕΜΜΑΝΟΥΗΛ</t>
  </si>
  <si>
    <t>Από: ΑΒΝΤΟΛΙ ΚΡΙΣΑΝΘΙ 
Έως: ΒΑΜΒΟΥΝΑΚΗΣ ΙΩΑΝΝΗΣ</t>
  </si>
  <si>
    <t>Από: ΒΑΡΔΑΒΑ ΜΑΡΙΝΑ 
Έως: ΓΩΝΙΑΝΟΥ ΕΥΑΓΓΕΛΙΑ</t>
  </si>
  <si>
    <t>Από: ΔΑΒΑΚΗΣ ΝΙΚΟΛΑΟΣ 
Έως: ΚΑΛΙΤΖΗΣ ΧΡΗΣΤΟΣ</t>
  </si>
  <si>
    <t>Από: ΚΑΛΛΑ ΑΝΑΣΤΑΣΙΑ 
Έως: ΚΟΚΚΩΝΗΣ ΔΙΟΝΥΣΙΟΣ</t>
  </si>
  <si>
    <t>Από: ΚΟΚΟΒΑΚΗΣ ΑΝΤΩΝΙΟΣ 
Έως: ΛΙΒΑΣ ΧΑΡΑΛΑΜΠΟΣ</t>
  </si>
  <si>
    <t>Από: ΛΙΔΟΡΓΙΝΑΚΗ ΓΕΩΡΓΙΑ 
Έως: ΜΕΛΙΩΤΗΣ ΧΡΗΣΤΟΣ</t>
  </si>
  <si>
    <t>Από: ΜΕΝΓΚΡΗ ΜΑΡΙΑ 
Έως: ΝΙΚΗΦΟΡΟΥ ΜΑΡΙΑ</t>
  </si>
  <si>
    <t>Από: ΝΙΚΟΛΑ ΑΡΜΠΕΝ 
Έως: ΠΑΡΣΩΤΑΚΗΣ ΝΙΚΟΛΑΟΣ</t>
  </si>
  <si>
    <t>Από: ΠΑΣΠΑΛΑΚΗ ΜΑΡΙΑ 
Έως: ΣΓΟΥΡΟΝΙΚΟΛΑΚΗΣ ΓΕΩΡΓΙΟΣ</t>
  </si>
  <si>
    <t>Από: ΣΕΒΑΣΤΑΚΗ ΚΑΛΛΙΟΠΗ 
Έως: ΣΦΑΚΙΑΝΑΚΗΣ ΝΙΚΟΛΑΟΣ</t>
  </si>
  <si>
    <t>Από: ΣΦΑΚΙΩΤΑΚΗ ΝΙΚΗ 
Έως: ΦΟΡΤΕΤΣΑΝΑΚΗ ΑΛΕΞΑΝΔΡΑ</t>
  </si>
  <si>
    <t>Από: ΦΟΥΚΑΚΗ ΓΕΩΡΓΙΑ 
Έως: ΨΩΜΑΣ ΧΑΡΑΛΑΜΠΟΣ</t>
  </si>
  <si>
    <t>Από: ΑΒΡΑΚΟΔΙΑΝΑΚΗ ΓΙΑΣΕΜΗ 
Έως: ΑΥΛΩΝΙΤΗ ΜΑΡΙΑ</t>
  </si>
  <si>
    <t>Από: ΑΧΙΛΛΕΩΣ ΑΝΤΙΓΟΝΗ 
Έως: ΓΕΡΩΝΥΜΑΚΗ ΧΡΥΣΟΥΛΑ</t>
  </si>
  <si>
    <t>Από: ΓΕΩΡΓΑΚΑΚΗ ΔΑΦΝΗ 
Έως: ΔΟΥΛΓΕΡΑΚΗΣ ΣΤΑΥΡΟΣ</t>
  </si>
  <si>
    <t>Από: ΔΡΑΓΑΝΙΔΑΚΗΣ ΕΜΜΑΝΟΥΗΛ 
Έως: ΚΑΛΛΕΡΓΗΣ ΜΙΧΑΗΛ</t>
  </si>
  <si>
    <t>Από: ΚΑΛΛΙΑΤΑΚΗ ΓΕΩΡΓΙΑ 
Έως: ΚΑΤΡΟΥΤΣΟΥ ΝΙΚΟΛΕΤΤΑ</t>
  </si>
  <si>
    <t>Από: ΚΑΤΣΑΒΟΥΝΗΣ ΙΑΚΩΒΟΣ 
Έως: ΚΟΥΝΤΟΥΡΗΣ ΧΑΡΑΛΑΜΠΟΣ</t>
  </si>
  <si>
    <t>Από: ΚΟΥΡΑΚΗ ΑΘΗΝΑ 
Έως: ΛΟΥΤΡΙΩΤΗΣ ΤΙΜΟΘΕΟΣ</t>
  </si>
  <si>
    <t>Από: ΛΥΓΕΡΑΚΗ ΔΕΣΠΟΙΝΑ 
Έως: ΜΑΣΕΛΗ ΑΝΑΣΤΑΣΙΑ</t>
  </si>
  <si>
    <t>Από: ΜΑΣΤΟΡΑΚΗΣ ΓΕΩΡΓΙΟΣ 
Έως: ΜΠΑΝΤΟΥΒΑΣ ΝΙΚΟΛΑΟΣ</t>
  </si>
  <si>
    <t>Από: ΜΠΑΞΕΒΑΝΗ ΕΛΕΥΘΕΡΙΑ 
Έως: ΟΠΑΡΙ ΡΑΦΑΗΛ</t>
  </si>
  <si>
    <t>Από: ΟΡΦΑΝΑΚΗ ΜΑΡΙΑ 
Έως: ΠΑΤΤΑΚΟΥ ΕΛΕΥΘΕΡΙΑ</t>
  </si>
  <si>
    <t>Από: ΠΑΥΛΑΚΗ ΕΛΕΝΗ 
Έως: ΡΟΜΠΟΓΙΑΝΝΑΚΗΣ ΝΙΚΟΛΑΟΣ</t>
  </si>
  <si>
    <t>Από: ΡΟΥΚΟΥΝΑΚΗ ΕΥΑΓΓΕΛΙΑ 
Έως: ΣΜΑΡΑΓΔΗΣ ΚΩΝΣΤΑΝΤΙΝΟΣ</t>
  </si>
  <si>
    <t>Από: ΣΜΥΡΝΑΚΗ ΑΘΑΝΑΣΙΑ 
Έως: ΣΩΜΑΡΑΚΗΣ ΧΡΗΣΤΟΣ</t>
  </si>
  <si>
    <t>Από: ΣΩΠΑΣΗ ΑΡΓΥΡΗ 
Έως: ΤΣΑΦΑΝΤΑΚΗΣ ΚΩΝΣΤΑΝΤΙΝΟΣ</t>
  </si>
  <si>
    <t>Από: ΤΣΕΚΑ ΜΑΡΙΑ 
Έως: ΦΩΤΟΠΟΥΛΟΥ ΑΙΚΑΤΕΡΙΝΗ</t>
  </si>
  <si>
    <t>Από: ΧΑΒΑΡΙΩΤΗ ΑΙΚΑΤΕΡΙΝΑ 
Έως: ΨΩΜΑΣ ΕΜΜΑΝΟΥΗΛ</t>
  </si>
  <si>
    <t>Από: ΑΒΒΑΝΙΔΗΣ ΒΑΣΙΛΕΙΟΣ 
Έως: ΒΕΛΟΝΑΚΗ ΑΡΓΥΡΗ</t>
  </si>
  <si>
    <t>Από: ΒΕΝΓΚΕΡΤ ΜΑΡΙΑ 
Έως: ΔΗΜΟΥ ΜΑΡΙΑ</t>
  </si>
  <si>
    <t>Από: ΔΙΑΚΑΝΤΩΝΗΣ ΧΡΗΣΤΟΣ 
Έως: ΚΑΡΑΒΙΩΤΗ ΜΑΡΙΑ</t>
  </si>
  <si>
    <t>Από: ΚΑΡΑΓΕΩΡΓΑΚΗΣ ΕΜΜΑΝΟΥΗΛ 
Έως: ΚΟΥΡΤΙ ΖΑΝΙ</t>
  </si>
  <si>
    <t>Από: ΚΟΥΤΑΝΤΟΥ ΕΙΡΗΝΗ 
Έως: ΜΑΡΑΓΚΟΥΔΑΚΗ ΕΥΑΓΓΕΛΙΑ</t>
  </si>
  <si>
    <t>Από: ΜΑΡΑΖΑΚΗΣ ΙΩΑΝΝΗΣ 
Έως: ΜΠΕΤΗ ΕΙΡΗΝΗ</t>
  </si>
  <si>
    <t>Από: ΜΠΙΓΙΑΚΗ ΓΕΩΡΓΙΑ 
Έως: ΠΑΠΑΔΟΦΡΑΓΚΑΚΗΣ ΙΩΑΝΝΗΣ</t>
  </si>
  <si>
    <t>Από: ΠΑΠΑΖΟΓΛΟΥ ΑΝΤΟΝΙ 
Έως: ΣΑΒΟΥΙΔΑΚΗ ΑΙΚΑΤΕΡΙΝΗ</t>
  </si>
  <si>
    <t>Από: ΣΑΚΑΔΑΚΗ ΚΑΛΛΙΟΠΗ 
Έως: ΣΤΥΛΙΑΝΑΚΗΣ ΔΗΜΗΤΡΙΟΣ</t>
  </si>
  <si>
    <t>Από: ΣΥΓΓΕΛΑΚΗ ΘΕΟΔΟΣΙΑ 
Έως: ΦΘΕΝΑΚΗ ΚΑΛΛΙΟΠΗ</t>
  </si>
  <si>
    <t>Από: ΦΙΛΙΚΑ ΔΕΣΠΟΙΝΑ 
Έως: ΨΩΜΑΣ ΚΩΝΣΤΑΝΤΙΝΟΣ</t>
  </si>
  <si>
    <t>Από: ΑΒΒΑΝΙΔΗ ΔΕΣΠΟΙΝΑ 
Έως: ΒΑΧΟΥΘΙΑΝΑΚΗΣ ΧΡΗΣΤΟΣ</t>
  </si>
  <si>
    <t>Από: ΒΕΙΣΑΚΗ ΣΤΕΦΑΝΙΑ 
Έως: ΔΑΦΕΡΜΟΥ ΟΥΡΑΝΙΑ</t>
  </si>
  <si>
    <t>Από: ΔΕΒΕΤΖΗ ΑΣΠΑΣΙΑ 
Έως: ΚΑΛΟΓΡΙΔΗΣ ΜΙΧΑΗΛ</t>
  </si>
  <si>
    <t>Από: ΚΑΛΟΚΥΡΗ ΧΡΥΣΟΒΑΛΑΝΤΟΥ 
Έως: ΚΟΜΨΕΛΗ ΠΕΛΑΓΙΑ</t>
  </si>
  <si>
    <t>Από: ΚΟΝΙΔΑΚΗ ΑΙΚΑΤΕΡΙΝΗ 
Έως: ΛΟΥΚΕΡ ΔΑΣΠΟΙΝΑ</t>
  </si>
  <si>
    <t>Από: ΛΟΥΛΑΚΑΚΗ ΔΟΜΝΑ 
Έως: ΜΗΛΑΚΗΣ ΧΑΡΙΔΗΜΟΣ</t>
  </si>
  <si>
    <t>Από: ΜΗΛΙΑΚΗ ΕΙΡΗΝΗ 
Έως: ΝΥΣΤΙΚΑΚΗΣ ΙΩΑΝΝΗΣ</t>
  </si>
  <si>
    <t>Από: ΞΑΓΟΡΑΡΑΚΗ ΜΑΡΙΑ 
Έως: ΠΑΥΛΑΚΗΣ ΜΙΧΑΗΛ</t>
  </si>
  <si>
    <t>Από: ΠΑΥΛΙΔΑΚΗ ΜΑΡΙΑ 
Έως: ΣΑΧΟΥ ΦΑΤΙΜΕ</t>
  </si>
  <si>
    <t>Από: ΣΓΟΥΡΑΚΗ ΕΥΑΓΓΕΛΙΑ 
Έως: ΣΩΠΑΣΗΣ ΡΑΦΑΗΛ</t>
  </si>
  <si>
    <t>Από: ΤΑΒΕΡΝΑΡΑΚΗΣ ΑΡΙΣΤΟΤΕΛΗΣ 
Έως: ΦΘΕΝΑΚΗ ΟΥΡΑΝΙΑ</t>
  </si>
  <si>
    <t>Από: ΑΒΑΓΚΙΑΝ ΓΚΡΙΓΚΟΡ 
Έως: ΒΑΣΙΛΟΥΔΗ ΔΕΣΠΟΙΝΑ</t>
  </si>
  <si>
    <t>Από: ΒΑΣΣΑΛΑΚΗΣ ΓΕΩΡΓΙΟΣ 
Έως: ΔΑΝΟΓΛΟΥ ΜΑΡΙΑ</t>
  </si>
  <si>
    <t>Από: ΔΑΣΚΑΛΑΚΗ ΑΝΑΣΤΑΣΙΑ 
Έως: ΚΑΛΟΓΕΡΟΠΟΥΛΟΥ ΓΕΩΡΓΙΑ</t>
  </si>
  <si>
    <t>Από: ΚΑΛΟΓΙΑΝΝΑΚΗ ΓΕΣΘΗΜΑΝΗ 
Έως: ΚΟΝΤΡΑ ΧΡΙΣΤΙΝΑ</t>
  </si>
  <si>
    <t>Από: ΚΟΠΑΝΙΣΤΟΣ ΒΑΣΙΛΕΙΟΣ 
Έως: ΛΙΝΑΡΙΤΗΣ ΙΩΑΝΝΗΣ</t>
  </si>
  <si>
    <t>Από: ΛΙΟΔΑΚΗ ΠΟΛΥΞΕΝΗ 
Έως: ΜΗΛΑΚΗΣ ΝΙΚΟΛΑΟΣ</t>
  </si>
  <si>
    <t>Από: ΜΗΛΙΑΚΗ ΑΝΘΟΥΛΑ 
Έως: ΞΩΜΕΡΙΤΑΚΗΣ ΧΑΡΑΛΑΜΠΟΣ</t>
  </si>
  <si>
    <t>Από: ΟΒΑΚΙΜΙΔΗ ΑΝΑΣΤΑΣΙΑ 
Έως: ΠΛΟΥΜΙΔΗΣ ΚΩΝΣΤΑΝΤΙΝΟΣ</t>
  </si>
  <si>
    <t>Από: ΠΟΘΟΥΛΑΚΗΣ ΓΕΩΡΓΙΟΣ 
Έως: ΣΤΕΦΑΝΟΥΔΑΚΗΣ ΓΕΩΡΓΙΟΣ</t>
  </si>
  <si>
    <t>Από: ΣΤΙΒΑΚΤΑΚΗ ΑΛΙΚΗ 
Έως: ΦΑΣΟΥΛΑΚΗ ΘΕΟΔΟΣΙΑ</t>
  </si>
  <si>
    <t>Από: ΦΘΕΝΟΥ ΕΛΕΝΗ 
Έως: ΨΩΜΑΣ ΙΩΑΝΝΗΣ</t>
  </si>
  <si>
    <t>Από: ΑΒΡΑΜΑΚΗ ΔΕΣΠΟΙΝΑ 
Έως: ΒΑΤΣΙΝΑ ΑΙΚΑΤΕΡΙΝΗ</t>
  </si>
  <si>
    <t>Από: ΒΕΛΕΓΡΑΚΗ ΑΝΝΑ 
Έως: ΔΕΤΟΡΑΚΗΣ ΙΣΙΔΩΡΟΣ</t>
  </si>
  <si>
    <t>Από: ΔΗΛΑΒΕΡΑΚΗ ΑΡΓΥΡΗ 
Έως: ΚΑΜΠΟΥΡΟΓΛΟΥ ΗΛΙΑΝΑ</t>
  </si>
  <si>
    <t>Από: ΚΑΝΑΒΑΚΗ ΒΑΣΙΛΕΙΑ 
Έως: ΚΟΡΧΑΤΖΗ ΣΤΥΛΙΑΝΗ</t>
  </si>
  <si>
    <t>Από: ΚΟΣΜΑ ΕΥΑΓΓΕΛΙΑ 
Έως: ΜΑΙΤΑΝΗΣ ΚΩΝΣΤΑΝΤΙΝΟΣ</t>
  </si>
  <si>
    <t>Από: ΜΑΚΑΚΗΣ ΝΙΚΟΛΑΟΣ 
Έως: ΜΟΣΧΟΣ ΜΙΧΑΗΛ</t>
  </si>
  <si>
    <t>Από: ΜΟΥΔΑΤΣΟΥ ΙΩΑΝΝΑ 
Έως: ΠΑΝΑΓΙΩΤΟΥ ΕΜΜΑΝΟΥΗΛ</t>
  </si>
  <si>
    <t>Από: ΠΑΝΑΚΑΚΗ ΜΑΡΙΑ 
Έως: ΠΛΑΤΥΡΡΑΧΟΥ ΑΝΑΣΤΑΣΙΑ</t>
  </si>
  <si>
    <t>Από: ΠΛΕΥΡΑΚΗ ΣΟΦΙΑ 
Έως: ΣΤΥΛΙΑΡΑ ΑΡΓΥΡΩ</t>
  </si>
  <si>
    <t>Από: ΣΥΓΓΕΛΑΚΗ ΕΛΕΝΗ 
Έως: ΤΣΟΡΑΓΛΟΥ ΣΤΑΜΑΤΟΥΛΑ</t>
  </si>
  <si>
    <t>Από: ΤΣΟΥΒΑΛΑΣ ΣΤΥΛΙΑΝΟΣ 
Έως: ΨΥΧΟΓΙΟΥΔΑΚΗ ΜΕΤΑΞΙΑ</t>
  </si>
  <si>
    <t>Από: ΑΒΔΑΜΑΛΙΝΟΥ ΑΝΝΑ 
Έως: ΑΣΣΑΡΙΩΤΑΚΗΣ ΛΑΜΠΡΟΣ</t>
  </si>
  <si>
    <t>Από: ΑΣΤΕΡΙΟΥ ΧΡΗΣΤΟΣ 
Έως: ΒΡΥΣΑΝΑΚΗΣ ΧΑΡΑΛΑΜΠΟΣ</t>
  </si>
  <si>
    <t>Από: ΒΥΡΙΝΤΖΑΚΗΣ ΒΑΣΙΛΕΙΟΣ 
Έως: ΔΕΛΛΑΣ ΑΧΙΛΛΕΑΣ</t>
  </si>
  <si>
    <t>Από: ΔΕΜΕΝΕΟΠΟΥΛΟΣ ΤΙΤΟΣ 
Έως: ΘΩΜΑΚΑΚΗΣ ΣΠΥΡΙΔΩΝ</t>
  </si>
  <si>
    <t>Από: ΙΑΚΩΒΙΔΟΥ ΜΑΡΙΑ 
Έως: ΚΑΡΚΑΝΑΚΗΣ ΑΝΤΩΝΙΟΣ</t>
  </si>
  <si>
    <t>Από: ΚΑΡΛΗ ΣΤΕΛΛΑ 
Έως: ΚΟΣΤΡΙΒΑ ΧΡΥΣΑΝΘΗ</t>
  </si>
  <si>
    <t>Από: ΚΟΤΖΑΓΙΩΤΗΣ ΙΩΑΝΝΗΣ 
Έως: ΛΑΔΩΜΕΝΟΥ ΑΝΔΡΙΑΝΗ</t>
  </si>
  <si>
    <t>Από: ΛΑΖΑΙ ΑΛΕΞΑΝΤΡΑ 
Έως: ΜΑΡΑΓΚΟΥΔΑΚΗΣ ΜΙΧΑΗΛ</t>
  </si>
  <si>
    <t>Από: ΜΑΡΑΖΑΚΗ ΑΙΚΑΤΕΡΙΝΗ 
Έως: ΜΟΥΝΤΡΑΚΗΣ ΤΑΞΙΑΡΧΗΣ</t>
  </si>
  <si>
    <t>Από: ΜΟΥΡΓΗ ΕΥΑΓΓΕΛΙΑ 
Έως: ΞΙΦΑΝΤΑΡΑΚΗΣ ΙΩΑΝΝΗΣ</t>
  </si>
  <si>
    <t>Από: ΞΥΔΑΚΗ ΕΛΕΝΗ 
Έως: ΠΑΠΥΡΑΚΗΣ ΚΩΝΣΤΑΝΤΙΝΟΣ</t>
  </si>
  <si>
    <t>Από: ΠΑΡΑΒΑΛΟΣ ΗΛΙΑΣ 
Έως: ΡΟΥΛΙΟΣ ΧΑΡΙΤΩΝ</t>
  </si>
  <si>
    <t>Από: ΡΟΥΜΕΛΙΩΤΗ ΑΜΦΙΤΡΙΤΗ 
Έως: ΣΤΑΦΥΛΑΣ ΝΙΚΟΛΑΟΣ</t>
  </si>
  <si>
    <t>Από: ΣΤΕΙΑΚΑΚΗ ΑΙΚΑΤΕΡΙΝΗ 
Έως: ΤΡΙΑΝΤΑΦΥΛΛΟΥ ΣΟΦΙΑ</t>
  </si>
  <si>
    <t>Από: ΤΡΙΒΥΖΑΔΑΚΗ ΕΥΑΓΓΕΛΙΑ 
Έως: ΧΑΛΙΛΙ ΧΑΜΙΛΝΤΑ</t>
  </si>
  <si>
    <t>Από: ΧΑΛΚΙΑΔΑΚΗ ΑΙΚΑΤΕΡΙΝΗ 
Έως: ΩΡΟΛΟΓΑ ΑΙΚΑΤΕΡΙΝΗ</t>
  </si>
  <si>
    <t>Από: ΑΒΤΖΗ ΑΓΓΕΛΑ 
Έως: ΔΑΣΚΑΛΑΚΗΣ ΝΙΚΟΛΑΟΣ</t>
  </si>
  <si>
    <t>Από: ΔΕΛΗΓΙΑΝΝΑΚΗΣ ΙΩΑΝΝΗΣ 
Έως: ΚΟΙΛΑΔΗ ΑΙΚΑΤΕΡΙΝΗ</t>
  </si>
  <si>
    <t>Από: ΚΟΚΑΚΗ ΑΝΤΩΝΙΑ 
Έως: ΜΑΥΡΙΚΙΔΗ ΘΕΟΔΩΡΑ</t>
  </si>
  <si>
    <t>Από: ΜΑΥΡΟΓΙΑΝΝΗΣ ΓΕΩΡΓΙΟΣ 
Έως: ΠΕΡΥΣΙΝΑΚΗ ΙΟΛΑΝΔΗ</t>
  </si>
  <si>
    <t>Από: ΠΕΤΑΣΑΚΗ ΕΛΕΝΗ 
Έως: ΤΖΩΡΤΖΑΚΑΚΗ ΑΙΚΑΤΕΡΙΝΗ</t>
  </si>
  <si>
    <t>Από: ΤΗΓΑΙΟΣ ΑΠΟΣΤΟΛΟΣ 
Έως: ΨΩΜΑ ΑΓΓΕΛΙΚΗ</t>
  </si>
  <si>
    <t>Από: ΑΒΡΑΜΑΚΗ ΑΙΚΑΤΕΡΙΝΗ 
Έως: ΑΠΟΣΤΟΛΟΥΔΑΣ ΑΘΑΝΑΣΙΟΣ</t>
  </si>
  <si>
    <t>Από: ΑΡΑΒΙΤΣΑΚΗ ΜΑΓΔΑΛΙΝΗ 
Έως: ΒΛΥΣΙΔΗ ΦΙΛΙΑ</t>
  </si>
  <si>
    <t>Από: ΒΟΓΙΑΤΖΑΚΗ ΑΓΓΕΛΑ 
Έως: ΓΟΥΡΝΙΕΖΑΚΗ ΕΛΕΝΗ</t>
  </si>
  <si>
    <t>Από: ΓΡΑΙΚΟΥ ΒΑΣΙΛΙΚΗ 
Έως: ΕΥΤΥΧΙΟΥ ΠΕΛΑΓΙΑ</t>
  </si>
  <si>
    <t>Από: ΖΑΙΜΑΚΗ ΑΙΚΑΤΕΡΙΝΗ 
Έως: ΚΑΜΝΑΚΗ ΑΙΚΑΤΕΡΙΝΗ</t>
  </si>
  <si>
    <t>Από: ΚΑΜΠΑΝΟΣ ΓΕΩΡΓΙΟΣ 
Έως: ΚΙΟΥΡΚΤΣΟΓΛΟΥ ΜΑΡΙΑ</t>
  </si>
  <si>
    <t>Από: ΚΙΡΙΟ ΑΝΙΚΑ 
Έως: ΚΟΥΤΡΑΚΗΣ ΝΙΚΟΛΑΟΣ</t>
  </si>
  <si>
    <t>Από: ΚΟΥΤΣΑΚΗ ΕΙΡΗΝΗ 
Έως: ΛΙΟΝΤΑΣ ΧΡΗΣΤΟΣ</t>
  </si>
  <si>
    <t>Από: ΛΟΓΑΡΙΑΣΤΑΚΗ ΕΙΡΗΝΗ 
Έως: ΜΑΡΙΝΗ ΜΑΡΙΑ</t>
  </si>
  <si>
    <t>Από: ΜΑΡΚΑΚΗ ΑΘΗΝΑ 
Έως: ΜΟΧΙΑΝΑΚΗ ΑΙΚΑΤΕΡΙΝΗ</t>
  </si>
  <si>
    <t>Από: ΜΠΑΓΙΟΥΡΟΥΚΗ ΦΩΤΕΙΝΗ 
Έως: ΝΙΩΤΗ ΧΡΥΣΟΥΛΑ</t>
  </si>
  <si>
    <t>Από: ΝΟΓΙΟΝ ΕΥΑ 
Έως: ΠΑΠΑΔΗΜΗΤΡΟΠΟΥΛΟΥ ΣΤΥΛΙΑΝΗ</t>
  </si>
  <si>
    <t>Από: ΠΑΠΑΔΟΓΑΜΒΡΑΚΗ ΑΝΑΣΤΑΣΙΑ 
Έως: ΠΛΟΥΜΑΚΗΣ ΚΛΕΑΡΧΟΣ</t>
  </si>
  <si>
    <t>Από: ΠΟΔΑΡΑ ΑΡΧΟΝΤΙΑ 
Έως: ΣΚΟΡΔΥΛΗΣ ΝΙΚΟΛΑΟΣ</t>
  </si>
  <si>
    <t>Από: ΣΚΟΥΒΑΚΗ ΜΑΡΙΑ 
Έως: ΣΥΣΜΑΝΙΔΗ ΕΥΑΓΓΕΛΙΑ</t>
  </si>
  <si>
    <t>Από: ΣΦΑΚΑΚΗ ΕΥΡΥΔΙΚΗ 
Έως: ΤΣΑΓΛΙΩΤΗΣ ΜΙΧΑΗΛ</t>
  </si>
  <si>
    <t>Από: ΤΣΑΙΝΗ ΑΘΗΝΑ 
Έως: ΧΑΙΤΑΣ ΧΡΥΣΟΣΤΟΜΟΣ</t>
  </si>
  <si>
    <t>Από: ΧΑΛΑΜΠΑΛΑΚΗ ΑΝΝΑ 
Έως: ΨΥΧΟΓΙΟΥΔΑΚΗΣ ΣΩΚΡΑΤΗΣ</t>
  </si>
  <si>
    <t>Από: ΑΒΡΑΜΑΚΗΣ ΒΑΣΙΛΕΙΟΣ 
Έως: ΒΟΚΑ ΑΝΤΩΝΙΑ</t>
  </si>
  <si>
    <t>Από: ΒΟΛΙΤΑΚΗ ΕΥΑΓΓΕΛΙΑ 
Έως: ΕΦΡΑΙΜΟΓΛΟΥ ΦΩΤΕΙΝΗ</t>
  </si>
  <si>
    <t>Από: ΖΑΚΑΡΙΑΝ ΑΖΑΝΤΟΥΙ 
Έως: ΚΑΡΙΩΤΑΚΗΣ ΑΝΤΩΝΙΟΣ</t>
  </si>
  <si>
    <t>Από: ΚΑΡΚΑΝΑΚΗ ΜΑΡΙΑ 
Έως: ΚΤΙΣΤΑΚΗΣ ΕΜΜΑΝΟΥΗΛ</t>
  </si>
  <si>
    <t>Από: ΚΥΒΕΡΝΗΤΑΚΗ ΕΥΑΓΓΕΛΙΑ 
Έως: ΜΑΡΩΠΑΚΗ ΦΙΛΙΑ</t>
  </si>
  <si>
    <t>Από: ΜΑΣΕΛΗ ΜΑΡΙΑ 
Έως: ΝΟΙΚΟΚΥΡΑΚΗ ΙΩΑΝΝΑ</t>
  </si>
  <si>
    <t>Από: ΝΤ ΑΜΕΛΙΟ ΛΥΔΙΑ 
Έως: ΠΕΡΥΣΙΝΑΚΗΣ ΙΩΑΝΝΗΣ</t>
  </si>
  <si>
    <t>Από: ΠΕΤΑΛΑΚΗ ΑΝΝΑ 
Έως: ΣΤΑΡΙΔΑΣ ΠΑΝΑΓΙΩΤΗΣ</t>
  </si>
  <si>
    <t>Από: ΣΤΑΥΡΑΚΑΚΗ ΑΓΓΕΛΙΚΗ 
Έως: ΤΣΙΤΟΥΡΗΣ ΚΩΝΣΤΑΝΤΙΝΟΣ</t>
  </si>
  <si>
    <t>Από: ΤΣΙΧΛΑΚΗ ΕΛΕΝΗ 
Έως: ΨΥΧΟΓΙΟΥ ΕΛΕΝΗ</t>
  </si>
  <si>
    <t>Από: ΑΒΡΑΜΑΚΗ ΔΟΞΑ 
Έως: ΓΕΩΡΓΟΥΛΑ ΑΓΑΘΗ</t>
  </si>
  <si>
    <t>Από: ΓΙΑΓΑΛΑΚΗ ΣΤΥΛΙΑΝΗ 
Έως: ΚΑΜΠΟΥΡΑΚΗΣ ΝΙΚΟΛΑΟΣ</t>
  </si>
  <si>
    <t>Από: ΚΑΝΑΚΑΚΗ ΑΙΜΙΛΙΑ 
Έως: ΚΥΡΚΟΥ ΕΡΜΙΟΝΗ</t>
  </si>
  <si>
    <t>Από: ΚΩΛΕΤΑΚΗ ΕΙΡΗΝΗ 
Έως: ΜΑΥΡΟΥΔΗΣ ΙΩΑΝΝΗΣ</t>
  </si>
  <si>
    <t>Από: ΜΕΙΜΑΡΗ ΘΕΟΔΩΡΑ 
Έως: ΠΑΠΑΓΡΗΓΟΡΙΟΥ ΑΓΓΕΛΙΚΗ</t>
  </si>
  <si>
    <t>Από: ΠΑΠΑΔΑΚΗ ΑΓΓΕΛΙΚΗ 
Έως: ΣΑΧΛΗ ΧΡΥΣΑΝΘΗ</t>
  </si>
  <si>
    <t>Από: ΣΓΟΥΡΟΥ ΠΑΡΑΣΚΕΥΗ 
Έως: ΤΣΑΝΤΙΛΗΣ ΚΩΝΣΤΑΝΤΙΝΟΣ</t>
  </si>
  <si>
    <t>Από: ΤΣΑΟΥΣΗΣ ΓΕΩΡΓΙΟΣ 
Έως: ΨΩΜΑΣ ΔΗΜΗΤΡΙΟΣ</t>
  </si>
  <si>
    <t>Από: ΑΒΡΑΑΜ ΟΛΓΑ 
Έως: ΒΛΑΧΟΥ ΠΑΥΛΙΝΑ</t>
  </si>
  <si>
    <t>Από: ΒΟΓΙΑΤΖΑΚΗ ΑΓΓΕΛΙΚΗ 
Έως: ΔΩΜΑΤΑΣ ΚΩΝΣΤΑΝΤΙΝΟΣ</t>
  </si>
  <si>
    <t>Από: ΕΒΤΟΥΣΕΝΚΟ ΜΑΡΙΑ 
Έως: ΚΑΡΑΧΑΛΙΟΥ ΑΘΑΝΑΣΙΑ</t>
  </si>
  <si>
    <t>Από: ΚΑΡΒΑΛΙΟ ΑΙΜΙΛΙΑ 
Έως: ΚΡΕΒΕΤΖΑΚΗΣ ΣΤΥΛΙΑΝΟΣ</t>
  </si>
  <si>
    <t>Από: ΚΡΗΤΙΚΟΠΟΥΛΟΥ ΣΩΤΗΡΙΑ 
Έως: ΜΑΡΑΓΚΟΥΔΑΚΗΣ ΜΑΡΚΟΣ</t>
  </si>
  <si>
    <t>Από: ΜΑΡΑΖΑΚΗ ΑΡΙΣΤΕΑ 
Έως: ΜΠΙΤΣΑΚΗΣ ΓΕΩΡΓΙΟΣ</t>
  </si>
  <si>
    <t>Από: ΜΠΛΑΒΑΚΗ ΜΑΡΙΑ 
Έως: ΠΑΠΑΔΟΠΟΥΛΟΥ ΧΡΥΣΑΝΘΗ</t>
  </si>
  <si>
    <t>Από: ΠΑΠΑΖΑΧΑΡΙΑΚΗ ΕΛΕΥΘΕΡΙΑ 
Έως: ΣΑΛΟΥΣΤΡΟΥ ΜΑΡΙΑ</t>
  </si>
  <si>
    <t>Από: ΣΑΜΑΡΑΣ ΓΕΩΡΓΙΟΣ 
Έως: ΣΥΝΤΥΧΑΚΗΣ ΣΤΥΛΙΑΝΟΣ</t>
  </si>
  <si>
    <t>Από: ΣΦΑΚΙΑΝΑΚΗ ΑΘΗΝΑ 
Έως: ΦΑΡΣΑΡΗΣ ΚΩΝΣΤΑΝΤΙΝΟΣ</t>
  </si>
  <si>
    <t>Από: ΦΑΣΟΥΛΑ ΕΛΕΝΗ 
Έως: ΨΩΜΑΣ ΝΙΚΟΛΑΟΣ</t>
  </si>
  <si>
    <t>Από: ΚΛΑΔΑ ΕΥΑ 
Έως: ΜΑΥΡΟΦΟΡΑΚΗ ΑΝΑΣΤΑΣΙΑ</t>
  </si>
  <si>
    <t>Από: ΜΕΓΚΙΣΟΓΛΟΥ ΝΑΖΑΡΕΤ 
Έως: ΠΑΤΕΡΙΑΝΑΚΗΣ ΓΕΩΡΓΙΟΣ</t>
  </si>
  <si>
    <t>Από: ΑΒΡΑΜΙΔΗ ΣΤΥΛΙΑΝΗ 
Έως: ΒΟΥΤΣΙΝΑ ΕΥΤΥΧΙΑ</t>
  </si>
  <si>
    <t>Από: ΒΡΕΛΛΟΣ ΑΔΑΜΑΝΤΙΟΣ 
Έως: ΚΑΛΟΧΡΙΣΤΙΑΝΑΚΗΣ ΡΟΥΣΟΣ</t>
  </si>
  <si>
    <t>Από: ΚΑΛΠΑΔΑΚΗ ΠΗΝΕΛΟΠΗ 
Έως: ΛΥΡΑΡΑΚΗΣ ΕΛΕΥΘΕΡΙΟΣ</t>
  </si>
  <si>
    <t>Από: ΜΑΓΕΙΡΑΣ ΑΝΤΩΝΙΟΣ 
Έως: ΟΥΣΤΑΜΑΝΩΛΑΚΗΣ ΜΙΧΑΗΛ</t>
  </si>
  <si>
    <t>Από: ΠΑΓΩΝΙΔΟΥ ΦΩΤΕΙΝΗ 
Έως: ΣΤΑΜΑΤΑΚΗΣ ΣΥΜΕΩΝ</t>
  </si>
  <si>
    <t>Από: ΣΤΑΡΙΔΑ ΙΣΜΗΝΗ 
Έως: ΨΩΜΑΣ ΚΩΝΣΤΑΝΤΙΝΟΣ</t>
  </si>
  <si>
    <t>Από: ΑΒΑΝΙΔΗ ΠΑΝΑΓΙΩΤΑ 
Έως: ΑΡΧΟΝΤΑΚΗ ΔΗΜΗΤΡΑ</t>
  </si>
  <si>
    <t>Από: ΑΣΒΕΣΤΟΠΟΥΛΟΥ ΚΑΛΛΙΟΠΗ 
Έως: ΒΟΥΧΟΥΡΑ ΕΛΕΥΘΕΡΙΑ</t>
  </si>
  <si>
    <t>Από: ΒΡΑΝΑΚΗΣ ΙΩΣΗΦ 
Έως: ΓΡΗΓΟΡΟΥΔΗΣ ΛΕΩΝΙΔΑΣ</t>
  </si>
  <si>
    <t>Από: ΓΡΙΒΑ ΑΦΡΟΔΙΤΗ 
Έως: ΖΕΝΤΓΚΙΝΙΤΖΕ ΤΕΟΝΑ</t>
  </si>
  <si>
    <t>Από: ΖΕΡΒΑΚΑΚΗ ΜΑΡΙΑ 
Έως: ΚΑΠΠΟΥ ΦΩΤΕΙΝΗ</t>
  </si>
  <si>
    <t>Από: ΚΑΡΑΒΑΣΙΛΗΣ ΓΕΩΡΓΙΟΣ
Έως: ΚΛΗΡΟΝΟΜΟΥ ΣΟΦΙΑ</t>
  </si>
  <si>
    <t>Από: ΚΛΙΝΑΚΗ ΒΙΚΤΩΡΙΑ 
Έως: ΚΡΙΤΖΑ ΑΙΚΑΤΕΡΙΝΗ</t>
  </si>
  <si>
    <t>Από: ΚΡΙΤΣΩΤΑΚΗ ΑΓΓΕΛΙΚΗ 
Έως: ΜΑΓΑΡΑΚΗΣ ΝΙΚΟΛΑΟΣ</t>
  </si>
  <si>
    <t>Από: ΜΑΓΚΑΝΑΡΗ ΣΤΥΛΙΑΝΗ 
Έως: ΜΑΣΟΚΩΣΤΑΣ ΙΩΑΝΝΗΣ</t>
  </si>
  <si>
    <t>Από: ΜΑΣΤΟΡΑΚΗ ΕΙΡΗΝΗ 
Έως: ΜΠΕΤΕΙΝΑΚΗΣ ΣΤΕΛΙΟΣ</t>
  </si>
  <si>
    <t>Από: ΜΠΙΖΑΝΑΚΗΣ ΣΤΑΥΡΟΣ 
Έως: ΟΡΦΑΝΟΥΔΑΚΗΣ ΑΝΔΡΕΑΣ</t>
  </si>
  <si>
    <t>Από: ΟΥΖΟΥΝΗ ΕΛΕΝΗ 
Έως: ΠΑΡΑΣΚΕΥΟΠΟΥΛΟΥ ΡΑΦΑΕΛΑ</t>
  </si>
  <si>
    <t>Από: ΠΑΡΑΣΥΡΗ ΑΝΝΑ 
Έως: ΡΙΤΣΑΤΑΚΗΣ ΝΙΚΟΛΑΟΣ</t>
  </si>
  <si>
    <t>Από: ΡΟΒΙΘΗ ΜΑΡΙΑ 
Έως: ΣΟΥΡΟΥΛΛΑ ΑΝΔΡΟΥΛΑ</t>
  </si>
  <si>
    <t>Από: ΣΟΦΙΑΝΟΠΟΥΛΟΥ ΑΝΝΑ 
Έως: ΣΦΥΡΙΔΑΚΗΣ ΝΕΚΤΑΡΙΟΣ</t>
  </si>
  <si>
    <t>Από: ΣΧΙΖΑΚΗ ΚΩΣΤΑΝΤΖΑ 
Έως: ΤΣΙΚΡΙΤΣΑΚΗΣ ΘΩΜΑΣ</t>
  </si>
  <si>
    <t>Από: ΤΣΙΛΗ ΕΛΣΑ 
Έως: ΧΑΝΙΩΤΑΚΗΣ ΤΙΤΟΣ</t>
  </si>
  <si>
    <t>Από: ΧΑΡΑΛΑΜΠΑΚΗ ΑΘΗΝΑ 
Έως: ΩΡΟΛΟΓΑΣ ΝΙΚΟΛΑΟΣ</t>
  </si>
  <si>
    <t>Από: ΑΒΔΟΥΛΑ ΦΩΤΕΙΝΗ 
Έως: ΒΑΜΒΟΥΝΑΚΗΣ ΔΗΜΗΤΡΙΟΣ</t>
  </si>
  <si>
    <t>Από: ΒΑΡΑΝΑΚΗΣ ΓΕΩΡΓΙΟΣ 
Έως: ΓΙΑΛΟΥΡΗΣ ΧΡΗΣΤΟΣ</t>
  </si>
  <si>
    <t>Από: ΓΙΑΜΑΛΑΚΗ ΜΕΛΙΝΑ 
Έως: ΖΑΙΜΑΚΗΣ ΝΙΚΟΛΑΟΣ</t>
  </si>
  <si>
    <t>Από: ΖΑΜΠΕΤΑΚΗ ΑΙΚΑΤΕΡΙΝΗ 
Έως: ΚΑΡΑΚΩΣΤΑΣ ΕΜΜΑΝΟΥΗΛ</t>
  </si>
  <si>
    <t>Από: ΚΟΡΝΑΖΟΥ ΟΛΓΑ 
Έως: ΛΟΜΣΑΝΤΖΕ ΛΕΙΛΑ</t>
  </si>
  <si>
    <t>Από: ΛΟΥΒΑΡΗΣ ΧΡΗΣΤΟΣ 
Έως: ΜΑΤΣΑΜΑΚΗΣ ΚΩΝΣΤΑΝΤΙΝΟΣ</t>
  </si>
  <si>
    <t>Από: ΜΑΥΡΑΚΑΚΗ ΑΓΑΠΗ
Έως: ΜΥΤΑΡΑ ΜΑΡΙΝΑ</t>
  </si>
  <si>
    <t>Από: ΜΩΡΑΙΤΑΚΗ ΓΕΩΡΓΙΑ 
Έως: ΠΑΠΑΔΗΜΗΤΡΟΠΟΥΛΟΥ ΧΑΡΙΚΛΕΙΑ</t>
  </si>
  <si>
    <t>Από: ΠΑΠΑΔΟΒΑΣΙΛΑΚΗ ΑΝΘΟΥΣΑ 
Έως: ΠΟΥΛΗΣ ΕΥΣΤΑΘΙΟΣ</t>
  </si>
  <si>
    <t>Από: ΠΡΑΤΙΚΑΚΗ ΕΙΡΗΝΗ 
Έως: ΣΠΑΝΤΙΔΑΚΗ ΙΣΙΔΩΡΑ</t>
  </si>
  <si>
    <t>Από: ΤΖΑΛΛΑΣ ΠΑΡΑΣΚΕΥΑΣ 
Έως: ΦΟΥΣΤΑΛΙΕΡΑΚΗ ΑΡΓΥΡΩ</t>
  </si>
  <si>
    <t>Από: ΦΡΑΓΑΚΗΣ ΑΛΕΞΑΝΔΡΟΣ 
Έως: ΩΡΟΛΟΓΑΣ ΜΑΡΙΟΣ</t>
  </si>
  <si>
    <t>Από: ΑΒΑΓΚΙΑΝ ΝΕΛΛΗ 
Έως: ΛΥΡΑΤΖΑΚΗ ΜΑΡΙΑ</t>
  </si>
  <si>
    <t>Από: ΜΑΘΙΟΥΔΑΚΗ ΕΥΑΓΓΕΛΙΑ 
Έως: ΧΡΥΣΑΦΗ ΕΛΕΥΘΕΡΙΑ</t>
  </si>
  <si>
    <t>Από: ΑΓΓΕΛΙΔΑΚΗΣ ΙΩΑΝΝΗΣ 
Έως: ΚΟΡΝΗΛΑΚΗΣ ΣΤΥΛΙΑΝΟΣ</t>
  </si>
  <si>
    <t>Από: ΚΟΣΜΑΔΑΚΗΣ ΓΕΩΡΓΙΟΣ 
Έως: ΠΗΔΑΡΑΚΗΣ ΣΤΕΦΑΝΟΣ</t>
  </si>
  <si>
    <t>Από: ΠΛΑΚΑΝΤΩΝΑΚΗ ΚΡΥΣΤΑΛΩ 
Έως: ΨΥΧΑΡΑΚΗ ΕΥΤΥΧΙΑ</t>
  </si>
  <si>
    <t>Από: ΑΒΡΑΜΑΚΗ ΑΘΗΝΑ 
Έως: ΜΑΜΑΛΗ ΕΙΡΗΝΗ</t>
  </si>
  <si>
    <t>Από: ΜΑΝΟΥΣΑΚΗ ΚΑΤΕΡΙΝΑ 
Έως: ΨΥΛΛΑΚΗΣ ΑΝΤΩΝΙΟΣ</t>
  </si>
  <si>
    <t>Από: ΑΓΓΕΛΟΠΟΥΛΟΣ ΔΗΜΗΤΡΙΟΣ 
Έως: ΚΩΣΤΑΚΗ ΡΟΥΛΑ</t>
  </si>
  <si>
    <t>Από: ΛΑΓΚΟΥΒΑΡΔΟΥ ΜΑΡΙΝΑ 
Έως: ΨΗΜΟΠΟΥΛΟΥ ΦΙΛΙΑ</t>
  </si>
  <si>
    <t>Από: ΑΒΒΑΝΙΔΗ ΜΑΡΙΝΑ 
Έως: ΚΑΜΠΟΥΡΟΓΙΑΝΝΗΣ ΑΛΕΞΑΝΔΡΟΣ</t>
  </si>
  <si>
    <t>Από: ΚΑΝΑΒΑΚΗ ΕΛΕΝΗ 
Έως: ΜΕΡΤΖΑΝΑΚΗ ΕΛΕΝΗ</t>
  </si>
  <si>
    <t>Από: ΜΕΣΣΑΡΙΤΑΚΗ ΑΘΗΝΑ 
Έως: ΡΟΥΣΣΑΚΗ ΜΑΡΙΑ</t>
  </si>
  <si>
    <t>Από: ΣΑΒΒΑΚΗ ΣΟΦΙΑ 
Έως: ΨΥΧΟΓΙΟΥΔΑΚΗΣ ΙΩΑΝΝΗΣ</t>
  </si>
  <si>
    <t>Από: ΑΣΛΑΜΑΤΖΙΔΗ ΑΛΕΞΑΝΔΡΑ 
Έως: ΓΑΛΛΙΟΥ ΑΙΚΑΤΕΡΙΝΗ</t>
  </si>
  <si>
    <t>Από: ΓΑΡΑΖΑΝΑΚΗ ΕΙΡΗΝΗ 
Έως: ΔΑΣΚΑΛΟΠΟΥΛΟΥ ΣΤΑΥΡΟΥΛΑ</t>
  </si>
  <si>
    <t>Από: ΚΕΦΑΛΟΥΚΟΣ ΑΝΤΩΝΙΟΣ 
Έως: ΚΟΥΜΠΕΝΑΚΗ ΕΛΕΝΗ</t>
  </si>
  <si>
    <t>Από: ΚΟΥΝΑΛΑΚΗ ΕΛΕΥΘΕΡΙΑ 
Έως: ΛΑΖΟΠΟΥΛΟΥ ΜΑΡΙΑ</t>
  </si>
  <si>
    <t>Από: ΛΑΙΝΑ ΕΛΕΥΘΕΡΙΑ 
Έως: ΜΑΝΑΣΑΚΗΣ ΗΡΑΚΛΗΣ</t>
  </si>
  <si>
    <t>Από: ΜΑΝΔΑΛΑΚΗ ΕΥΑΓΓΕΛΙΑ 
Έως: ΜΑΧΛΑΣ ΝΙΚΟΛΑΟΣ</t>
  </si>
  <si>
    <t>Από: ΜΕΘΥΜΑΚΗ ΑΡΕΤΗ 
Έως: ΜΠΙΤΣΑΚΗΣ ΜΑΡΚΟΣ</t>
  </si>
  <si>
    <t>Από: ΜΠΛΑΒΑΚΗ ΦΩΤΕΙΝΗ 
Έως: ΠΑΝΩΡΙΑΣ ΠΑΝΑΓΙΩΤΗΣ</t>
  </si>
  <si>
    <t>Από: ΠΑΠΑ ΣΤΥΛΙΑΝΗ 
Έως: ΠΕΤΡΟΥΛΑΚΗΣ ΓΕΩΡΓΙΟΣ</t>
  </si>
  <si>
    <t>Από: ΠΕΤΣΑΛΑΚΗ ΑΙΚΑΤΕΡΙΝΗ 
Έως: ΣΑΡΜΑΣ ΕΜΜΑΝΟΥΗΛ</t>
  </si>
  <si>
    <t>Από: ΣΑΡΟΓΛΟΥ ΑΝΑΣΤΑΣΙΟΣ 
Έως: ΣΠΟΥΓΙΑΔΑΚΗΣ ΝΙΚΟΛΑΟΣ</t>
  </si>
  <si>
    <t>Από: ΣΠΥΡΑΝΤΗ ΑΓΑΠΗ 
Έως: ΤΑΒΛΑΔΩΡΑΚΗΣ ΧΡΗΣΤΟΣ</t>
  </si>
  <si>
    <t>Από: ΤΑΓΚΙΝΗ ΠΑΤΡΑ 
Έως: ΤΣΙΣΚΑΚΗΣ ΓΕΩΡΓΙΟΣ</t>
  </si>
  <si>
    <t>Από: ΤΣΙΤΑΚΗ ΓΕΩΡΓΙΑ 
Έως: ΧΑΤΖΑΚΗΣ ΤΖΩΝ</t>
  </si>
  <si>
    <t>Από: ΧΑΤΖΗ ΕΛΕΝΗ 
Έως: ΨΥΧΟΓΙΟΣ ΣΠΥΡΙΔΩΝ</t>
  </si>
  <si>
    <t>Από: ΑΓΓΕΛΗ ΑΝΝΑ 
Έως: ΜΑΣΤΡΑΝΤΩΝΑΚΗΣ ΠΑΝΑΓΙΩΤΗΣ</t>
  </si>
  <si>
    <t>Από: ΑΓΓΕΛΑΚΗ ΑΝΑΣΤΑΣΙΑ 
Έως: ΝΤΟΤΣΙΑ ΓΕΩΡΓΙΑ</t>
  </si>
  <si>
    <t>Από: ΜΑΥΡΑΓΚΑ ΜΑΡΙΑ 
Έως: ΨΑΛΙΔΑΚΗΣ ΣΤΥΛΙΑΝΟΣ</t>
  </si>
  <si>
    <t>Από: ΠΑΝΑΓΙΩΤΑΚΗ ΑΙΚΑΤΕΡΙΝΗ 
Έως: ΨΑΡΟΥΛΑΚΗΣ ΜΙΧΑΗΛ</t>
  </si>
  <si>
    <t>Από: ΑΛΙΦΕΡΗ ΠΑΝΑΓΙΩΤΑ 
Έως: ΧΟΥΖΟΥΡΑΚΗ ΑΣΠΑΣΙΑ</t>
  </si>
  <si>
    <t>Από: ΑΘΑΝΑΣΑΚΗ ΚΥΡΙΑΚΗ 
Έως: ΧΑΛΚΟΠΟΥΛΟΥ ΜΑΡΙΑ</t>
  </si>
  <si>
    <t>Από: ΑΓΓΕΛΑΚΗ ΔΗΜΗΤΡΑ 
Έως: ΚΑΜΠΟΥΡΑΚΗΣ ΕΜΜΑΝΟΥΗΛ</t>
  </si>
  <si>
    <t>Από: ΚΑΝΑΒΑΚΗ ΕΥΑΓΓΕΛΙΑ 
Έως: ΠΑΥΛΑΚΗ ΑΓΓΕΛΙΚΗ</t>
  </si>
  <si>
    <t>Από: ΠΕΛΕΚΑ ΚΑΛΛΙΟΠΗ 
Έως: ΨΥΧΟΓΙΔΗ ΔΕΣΠΟΙΝΑ</t>
  </si>
  <si>
    <t>Από: ΑΓΓΟΥΡΙΔΑΚΗ ΑΙΚΑΤΕΡΙΝΗ 
Έως: ΝΤΑΝΤΟΥΤΑΚΗ ΕΙΡΗΝΗ</t>
  </si>
  <si>
    <t>Από: ΞΥΛΟΥΡΗ ΑΓΑΠΗ 
Έως: ΨΑΡΑΚΗΣ ΜΙΧΑΗΛ</t>
  </si>
  <si>
    <t>Από: ΑΓΓΕΛΑΚΗΣ ΜΑΡΚΟΣ 
Έως: ΚΑΛΥΒΙΑΝΑΚΗΣ ΑΡΙΣΤΟΦΑΝΗΣ</t>
  </si>
  <si>
    <t>Από: ΚΑΝΑΤΗ ΝΕΚΤΑΡΙΑ 
Έως: ΜΠΑΝΤΟΥΒΕΡΑΚΗΣ ΚΥΡΙΑΚΟΣ</t>
  </si>
  <si>
    <t>Από: ΜΠΙΚΑΚΗ ΑΝΤΩΝΙΑ 
Έως: ΨΑΛΤΑΚΗ ΜΑΡΙΑ</t>
  </si>
  <si>
    <t>Από: ΑΠΟΣΤΟΛΑΚΗ ΑΙΚΑΤΕΡΙΝΗ 
Έως: ΒΕΛΙΒΑΣΑΚΗΣ ΤΗΛΕΜΑΧΟΣ</t>
  </si>
  <si>
    <t>Από: ΒΕΛΙΔΑΚΗΣ ΓΕΩΡΓΙΟΣ 
Έως: ΓΙΑΝΝΑΡΗ ΚΛΕΟΝΙΚΗ</t>
  </si>
  <si>
    <t>Από: ΓΙΑΝΝΕΣΚΗ ΕΥΤΥΧΙΑ 
Έως: ΔΩΡΙΖΑ ΦΡΑΤΖΕΣΚΑ</t>
  </si>
  <si>
    <t>Από: ΕΓΓΛΕΖΟΣ ΓΕΩΡΓΙΟΣ 
Έως: ΚΑΛΛΙΤΣΑΚΗΣ ΓΕΩΡΓΙΟΣ</t>
  </si>
  <si>
    <t>Από: ΚΑΛΟΓΕΡΑΚΗ ΑΝΑΣΤΑΣΙΑ 
Έως: ΚΑΤΖΟΥΡΑΚΗΣ ΙΩΑΝΝΗΣ</t>
  </si>
  <si>
    <t>Από: ΚΑΤΡΑΝΙΤΣΑ ΙΩΑΝΝΑ 
Έως: ΚΟΝΤΟΥΔΑΚΗΣ ΧΑΡΑΛΑΜΠΟΣ</t>
  </si>
  <si>
    <t>Από: ΚΟΠΑΚΑ ΑΙΚΑΤΕΡΙΝΗ 
Έως: ΚΩΤΣΟΠΟΥΛΟΣ ΠΕΡΙΚΛΗΣ</t>
  </si>
  <si>
    <t>Από: ΛΑΒΕΝΤΖΑΚΗ ΠΕΛΑΓΙΑ 
Έως: ΜΑΛΤΕΖΑΚΗ ΜΑΡΙΑ</t>
  </si>
  <si>
    <t>Από: ΜΑΜΑΚΑΚΗ ΕΛΕΝΗ 
Έως: ΜΑΣΤΡΟΚΥΡΙΑΚΑΚΗΣ ΙΩΑΝΝΗΣ</t>
  </si>
  <si>
    <t>Από: ΜΑΤΑΛΙΩΤΑΚΗ ΜΑΡΙΑ 
Έως: ΜΠΑΛΟΥΡΔΟΥ ΚΑΛΛΙΟΠΗ</t>
  </si>
  <si>
    <t>Από: ΜΠΑΜΙΧΑΣ ΚΩΝΣΤΑΝΤΙΝΟΣ 
Έως: ΞΗΜΕΡΗΣ ΟΡΦΕΑΣ</t>
  </si>
  <si>
    <t>Από: ΞΗΡΟΣ ΒΕΝΙΖΕΛΟΣ 
Έως: ΠΑΠΑΖΟΓΛΟΥ ΝΙΚΟΛΑΟΣ</t>
  </si>
  <si>
    <t>Από: ΠΑΠΑΚΑΣΤΡΙΣΙΟΥ ΣΟΦΙΑ 
Έως: ΠΙΛΑΦΤΣΗΣ ΣΤΕΦΑΝΟΣ</t>
  </si>
  <si>
    <t>Από: ΠΙΝΑΚΟΥΛΑΚΗ ΓΑΒΡΙΕΛΑ 
Έως: ΣΑΛΟΥΣΤΡΟΥ ΧΡΥΣΟΥΛΑ</t>
  </si>
  <si>
    <t>Από: ΣΑΜΑΡΑ ΜΙΣΕΛΙΝ 
Έως: ΣΟΦΟΥΛΑΚΗΣ ΕΜΜΑΝΟΥΗΛ</t>
  </si>
  <si>
    <t>Από: ΣΠΑΝΑΚΑΚΗ ΑΝΝΑ 
Έως: ΣΥΜΙΝΗΣ ΙΓΝΑΤΙΟΣ</t>
  </si>
  <si>
    <t>Από: ΣΥΝΟΛΑΚΗ ΑΙΚΑΤΕΡΙΝΗ 
Έως: ΤΡΙΧΑΚΗ ΠΑΝΑΓΙΩΤΑ</t>
  </si>
  <si>
    <t>Από: ΤΡΟΜΑΡΟΠΟΥΛΟΣ ΑΝΔΡΕΑΣ 
Έως: ΦΕΤΣΑΝΙ ΦΟΤΟ</t>
  </si>
  <si>
    <t>Από: ΦΘΕΝΑΚΗ ΑΙΚΑΤΕΡΙΝΗ 
Έως: ΧΑΤΖΗΔΑΚΗΣ ΧΡΗΣΤΟΣ</t>
  </si>
  <si>
    <t>Από: ΑΒΑΤΖΑΚΗ ΕΙΡΗΝΗ 
Έως: ΜΑΝΩΛΗ ΔΗΜΗΤΡΟΥΛΑ</t>
  </si>
  <si>
    <t>Από: ΜΑΡΑΓΚΑΚΗ ΑΝΝΑ 
Έως: ΨΩΜΑΣ ΕΛΕΥΘΕΡΙΟΣ</t>
  </si>
  <si>
    <t>Από: ΑΓΑΠΑΚΗΣ ΙΩΑΝΝΗΣ 
Έως: ΜΑΡΚΕΤΑΚΗ ΜΑΡΙΑ</t>
  </si>
  <si>
    <t>Από: ΜΑΣΤΡΟΓΙΑΝΝΗ ΕΛΕΝΗ 
Έως: ΨΥΧΑΡΑΚΗ ΠΑΡΑΣΚΕΥΗ</t>
  </si>
  <si>
    <t>Από: ΑΓΓΕΛΗ ΕΙΡΗΝΗ 
Έως: ΚΑΠΕΤΑΝΑΚΗΣ ΧΡΙΣΤΟΦΟΡΟΣ</t>
  </si>
  <si>
    <t>Από: ΚΑΠΙΤΣΑΚΗ ΑΙΚΑΤΕΡΙΝΗ 
Έως: ΜΠΡΙΤΖΟΛΑΚΗΣ ΙΩΑΝΝΗΣ</t>
  </si>
  <si>
    <t>Από: ΜΥΛΩΝΑΚΗ ΑΓΓΕΛΙΚΗ 
Έως: ΣΜΑΡΑΓΔΗΣ ΠΡΟΚΟΠΙΟΣ</t>
  </si>
  <si>
    <t>Από: ΣΜΥΡΝΑΚΗ ΟΥΡΑΝΙΑ 
Έως: ΨΑΡΡΟΣ ΠΑΝΑΓΙΩΤΗΣ</t>
  </si>
  <si>
    <t>Από: ΑΕΡΑΚΗ ΒΑΣΙΛΙΚΗ 
Έως: ΜΑΥΡΟΓΙΑΝΝΑΚΗΣ ΙΩΣΗΦ</t>
  </si>
  <si>
    <t>Από: ΜΕΛΙΣΣΕΙΔΗ ΕΛΕΝΗ 
Έως: ΧΡΙΣΤΟΔΟΥΛΑΚΗ ΘΕΜΙΣ</t>
  </si>
  <si>
    <t>Από: ΑΓΑΠΑΚΗ ΜΑΡΙΑΝΘΗ 
Έως: ΒΡΑΧΑΣΩΤΑΚΗ ΣΩΤΗΡΙΑ</t>
  </si>
  <si>
    <t>Από: ΓΑΒΑΛΕΤΑΚΗΣ ΑΝΑΣΤΑΣΙΟΣ 
Έως: ΚΑΡΥΩΤΑΚΗ ΜΑΡΙΝΑ</t>
  </si>
  <si>
    <t>Από: ΚΑΣΑΠΑΚΗ ΕΙΡΗΝΗ 
Έως: ΜΑΚΑΤΟΥΝΗΣ ΙΩΑΝΝΗΣ</t>
  </si>
  <si>
    <t>Από: ΜΑΚΡΙΔΑΚΗ ΑΘΗΝΑ 
Έως: ΠΑΧΑΚΗ ΑΙΚΑΤΕΡΙΝΗ</t>
  </si>
  <si>
    <t>Από: ΠΕΙΡΑΣΜΑΚΗ ΖΑΧΑΡΕΝΙΑ 
Έως: ΤΖΑΓΚΑΡΟΥΛΑΚΗ ΙΩΑΝΝΑ</t>
  </si>
  <si>
    <t>Από: ΤΖΑΝΑΚΗΣ ΑΠΟΣΤΟΛΟΣ 
Έως: ΨΑΡΑΚΗΣ ΝΙΚΟΛΑΟΣ</t>
  </si>
  <si>
    <t>Από: ΑΓΓΕΛΑΚΗ ΕΥΤΥΧΙΑ 
Έως: ΨΑΡΟΜΑΝΩΛΑΚΗΣ ΝΙΚΟΛΑΟΣ</t>
  </si>
  <si>
    <t>Από: ΒΑΡΔΑΛΑΧΑΚΗΣ ΓΡΗΓΟΡΙΟΣ 
Έως: ΨΑΡΑΚΗΣ ΜΙΧΑΗΛ</t>
  </si>
  <si>
    <t>Από: ΑΔΑΜ ΚΩΝΣΤΑΝΤΙΑ 
Έως: ΧΡΙΣΤΟΔΟΥΛΑΚΗΣ ΣΤΑΥΡΟΣ</t>
  </si>
  <si>
    <t>Από: ΑΕΡΑΚΗ ΜΑΡΙΑ 
Έως: ΚΑΡΝΙΚΗ ΧΡΥΣΗ</t>
  </si>
  <si>
    <t>Από: ΚΑΣΤΕΛΛΙΑΝΑΚΗ ΕΙΡΗΝΗ 
Έως: ΠΑΠΑΖΟΓΛΟΥ ΧΡΥΣΟΥΛΑ</t>
  </si>
  <si>
    <t>Από: ΠΑΠΑΛΑΜΠΡΟΠΟΥΛΟΣ ΔΗΜΗΤΡΙΟΣ 
Έως: ΨΑΡΑΔΑΚΗ ΧΡΙΣΤΙΝΑ</t>
  </si>
  <si>
    <t>Από: ΑΠΛΑΔΑ ΝΙΚΗ 
Έως: ΨΑΡΡΟΥ ΜΑΡΙΑ</t>
  </si>
  <si>
    <t>Από: ΑΓΓΕΛΑΚΗ ΑΓΑΠΗ 
Έως: ΨΑΡΟΥ ΖΑΧΑΡΕΝΙΑ</t>
  </si>
  <si>
    <t>Από: ΑΓΓΕΛΑΚΗ ΑΙΚΑΤΕΡΙΝΗ 
Έως: ΝΑΘΕΝΑΣ ΣΟΦΟΚΛΗΣ</t>
  </si>
  <si>
    <t>Από: ΝΙΚΟΛΑΚΟΠΟΥΛΟΣ ΚΩΝΣΤΑΝΤΙΝΟΣ 
Έως: ΧΡΙΣΤΟΔΟΥΛΑΚΗΣ ΜΙΧΑΗΛ</t>
  </si>
  <si>
    <t>Από: ΑΠΟΣΤΟΛΟΠΟΥΛΟΥ ΣΤΥΛΙΑΝΗ 
Έως: ΧΩΜΑΤΑΣ ΘΕΟΔΩΡΟΣ</t>
  </si>
  <si>
    <t>Από: ΒΑΤΣΙΝΑΚΗ ΕΥΑΓΓΕΛΙΑ 
Έως: ΧΑΤΖΕΑΣ ΝΙΚΟΛΑΟΣ</t>
  </si>
  <si>
    <t>Από: ΑΟΥΑΝΤ ΑΛΙΑ 
Έως: ΤΖΑΝΗΣ ΧΑΡΑΛΑΜΠΟΣ</t>
  </si>
  <si>
    <t>Από: ΑΓΓΟΥΡΙΔΑΚΗ ΕΛΕΝΗ 
Έως: ΨΑΡΑΚΗΣ ΕΛΕΥΘΕΡΙΟΣ</t>
  </si>
  <si>
    <t>Από: ΑΓΓΕΛΑΚΗΣ ΑΝΤΩΝΙΟΣ 
Έως: ΧΑΛΚΙΑΔΑΚΗ ΕΥΔΟΚΙΑ</t>
  </si>
  <si>
    <t>Από: ΑΒΒΑΚΟΥΜΙΔΗΣ ΓΕΩΡΓΙΟΣ 
Έως: ΓΙΩΤΑ ΓΕΩΡΓΙΑ</t>
  </si>
  <si>
    <t>Από: ΓΚΑΓΚΑ ΣΟΦΙΑ 
Έως: ΚΑΤΡΟΤΖΑΝΑΚΗ ΜΑΡΙΑ</t>
  </si>
  <si>
    <t>Από: ΚΑΤΣΑΜΗΤΡΟΣ ΝΙΚΟΛΑΟΣ 
Έως: ΛΑΔΩΜΕΝΟΥ ΣΤΥΛΙΑΝΗ</t>
  </si>
  <si>
    <t>Από: ΛΑΜΠΑΚΗ ΕΛΕΝΗ 
Έως: ΜΟΥΡΤΖΑΚΗΣ ΧΡΙΣΤΟΦΟΡΟΣ</t>
  </si>
  <si>
    <t>Από: ΜΟΥΣΤΑΚΑΚΗ ΑΘΗΝΑ 
Έως: ΠΕΡΡΑΚΗΣ ΕΜΜΑΝΟΥΗΛ</t>
  </si>
  <si>
    <t>Από: ΠΕΤΡΑΚΗ ΒΑΣΙΛΕΙΑ 
Έως: ΣΩΜΑΡΑΚΗΣ ΜΙΧΑΗΛ</t>
  </si>
  <si>
    <t>Από: ΑΛΕΞΑΚΗ ΑΓΑΠΗ 
Έως: ΧΡΟΝΑΚΗΣ ΝΙΚΟΛΑΟΣ</t>
  </si>
  <si>
    <t>Από: ΑΒΡΑΜΟΓΛΟΥ ΑΙΚΑΤΕΡΙΝΗ 
Έως: ΨΑΡΟΥΔΑΚΗΣ ΕΥΑΓΓΕΛΟΣ</t>
  </si>
  <si>
    <t>Από: ΑΓΓΕΛΑΚΗ ΜΑΡΙΑ 
Έως: ΧΡΙΣΤΑΚΗ ΕΛΕΝΗ</t>
  </si>
  <si>
    <t>Από: ΑΓΓΕΛΙΔΑΚΗ ΑΝΝΑ 
Έως: ΜΑΡΚΟΜΙΧΕΛΑΚΗΣ ΠΕΤΡΟΣ</t>
  </si>
  <si>
    <t>Από: ΜΑΡΝΕΛΛΟΣ ΕΜΜΑΝΟΥΗΛ 
Έως: ΧΡΟΝΑΚΗΣ ΕΜΜΑΝΟΥΗΛ</t>
  </si>
  <si>
    <t>Από: ΑΛΕΞΑΚΗ ΑΙΚΑΤΕΡΙΝΗ 
Έως: ΨΥΧΟΓΙΔΗ ΑΝΝΑ</t>
  </si>
  <si>
    <t>Από: ΑΓΓΟΥΡΙΔΑΚΗ ΚΩΝΣΤΑΝΤΙΑ 
Έως: ΧΡΙΣΤΟΦΑΚΗ ΑΝΘΟΥΛΑ</t>
  </si>
  <si>
    <t>Από: ΑΓΓΕΛΑΚΗ ΑΦΡΟΔΙΤΗ 
Έως: ΨΥΛΛΑΚΗ ΜΑΡΙΑ</t>
  </si>
  <si>
    <t>Από: ΑΓΓΕΛΑΚΗ ΜΑΡΙΑ 
Έως: ΨΥΛΛΑΚΗΣ ΣΤΕΦΑΝΟΣ</t>
  </si>
  <si>
    <t>Από: ΑΓΓΟΥΡΙΔΑΚΗ ΑΡΓΥΡΗ 
Έως: ΧΡΟΝΑΚΗΣ ΕΜΜΑΝΟΥΗΛ</t>
  </si>
  <si>
    <t>Από: ΑΛΕΞΑΚΗ ΑΙΚΑΤΕΡΙΝΗ 
Έως: ΧΡΙΣΤΙΑΝΟΥ ΕΛΕΝΗ</t>
  </si>
  <si>
    <t>Από: ΑΓΓΕΛΑΚΗ ΜΑΡΘΑ 
Έως: ΚΟΜΗΣ ΝΙΚΟΛΑΟΣ</t>
  </si>
  <si>
    <t>Από: ΚΟΥΓΙΟΥΜΟΥΤΖΟΓΛΟΥ ΒΑΣΙΛΙΚΗ 
Έως: ΨΥΧΑΚΗ ΔΗΜΗΤΡΑ</t>
  </si>
  <si>
    <t>Από: ΑΓΓΕΛΑΚΗ ΜΑΡΙΑ 
Έως: ΜΑΤΣΟΥΚΑ ΕΛΕΝΗ</t>
  </si>
  <si>
    <t>Από: ΜΙΖΕΡΑΚΗ ΘΕΜΙΣ 
Έως: ΧΡΥΣΟΥΛΑΚΗΣ ΧΡΥΣΟΒΑΛΑΝΤΗΣ</t>
  </si>
  <si>
    <t>Από: ΑΓΓΕΛΑΚΗ ΑΡΙΣΤΕΑ 
Έως: ΚΑΨΟΚΕΦΑΛΟΥ ΣΤΥΛΙΑΝΗ</t>
  </si>
  <si>
    <t>Από: ΚΕΛΑΡΑΚΗ ΑΙΚΑΤΕΡΙΝΗ 
Έως: ΠΑΠΟΥΤΣΑΚΗΣ ΜΙΧΑΗΛ</t>
  </si>
  <si>
    <t>Από: ΠΕΓΙΟΥ ΝΑΥΣΙΚΑ 
Έως: ΨΑΡΑΚΗ ΚΑΛΛΙΟΠΗ</t>
  </si>
  <si>
    <t>Από: ΑΓΓΕΛΑΚΗ ΑΡΤΕΜΙΣ 
Έως: ΠΑΠΑΔΟΓΙΩΡΓΑΚΗΣ ΙΩΑΝΝΗΣ</t>
  </si>
  <si>
    <t>Από: ΠΑΠΑΛΑΣ ΝΙΚΟΛΑΟΣ 
Έως: ΨΩΜΑ ΜΑΡΙΝΑ</t>
  </si>
  <si>
    <t>Από: ΑΝΑΣΤΑΣΑΚΗ ΚΑΛΛΙΟΠΗ 
Έως: ΧΡΟΝΑΚΗΣ ΜΙΧΑΗΛ</t>
  </si>
  <si>
    <t>Από: ΑΔΑΜΑΚΗ ΓΕΩΡΓΙΑ 
Έως: ΧΡΟΝΑΚΗΣ ΜΙΧΑΗΛ</t>
  </si>
  <si>
    <t>Από: ΚΑΣΤΡΙΝΑΚΗΣ ΕΜΜΑΝΟΥΗΛ 
Έως: ΠΑΝΤΑΖΗ ΔΕΣΠΟΙΝΑ</t>
  </si>
  <si>
    <t>Από: ΑΓΓΟΥΡΙΔΑΚΗ ΕΙΡΗΝΗ 
Έως: ΨΑΡΑΚΗΣ ΚΩΝΣΤΑΝΤΙΝΟΣ</t>
  </si>
  <si>
    <t>Από: ΑΜΠΟΥΧΑΝΗ ΑΙΚΑΤΕΡΙΝΗ 
Έως: ΨΥΛΛΑΚΗΣ ΝΙΚΟΛΑΟΣ</t>
  </si>
  <si>
    <t>Από: ΑΝΑΝΙΑΔΟΥ ΑΛΕΞΑΝΔΡΑ 
Έως: ΨΑΡΑΚΗ ΜΑΡΙΑ</t>
  </si>
  <si>
    <t>Από: ΑΝΑΘΡΕΠΤΑΚΗ ΟΛΓΑ 
Έως: ΨΥΧΟΓΙΟΥ ΧΡΥΣΗ</t>
  </si>
  <si>
    <t>Από: ΑΝΔΡΙΑΝΑΚΗ ΓΕΩΡΓΙΑ 
Έως: ΨΥΛΛΑΚΗΣ ΚΩΝΣΤΑΝΤΙΝΟΣ</t>
  </si>
  <si>
    <t>Από: ΑΝΕΤΑΚΗ ΜΑΡΙΝΑ 
Έως: ΨΥΛΛΑΚΗΣ ΚΩΝΣΤΑΝΤΙΝΟΣ</t>
  </si>
  <si>
    <t>Από: ΑΓΓΟΥΡΙΔΑΚΗ ΑΝΑΣΤΑΣΙΑ 
Έως: ΧΑΤΖΗΑΝΔΡΕΟΥ ΕΛΕΝΗ</t>
  </si>
  <si>
    <t>Από: ΑΓΓΟΥΡΙΔΑΚΗ ΕΙΡΗΝΗ 
Έως: ΧΡΙΣΤΑΚΗΣ ΝΙΚΟΛΑΟΣ</t>
  </si>
  <si>
    <t>Από: ΑΛΛΑ ΑΛΜΠΙ 
Έως: ΨΑΡΑΚΗ ΜΑΡΙΝΑ</t>
  </si>
  <si>
    <t>Από: ΑΘΑΝΑΣΟΠΟΥΛΟΥ ΑΓΓΕΛΙΚΗ 
Έως: ΨΥΛΛΑΚΗΣ ΣΤΥΛΙΑΝΟΣ</t>
  </si>
  <si>
    <t>Από: ΑΔΑΜΗΣ ΑΘΑΝΑΣΙΟΣ 
Έως: ΧΟΥΡΔΑΚΗΣ ΝΙΚΟΛΑΟΣ</t>
  </si>
  <si>
    <t>Από: ΑΛΜΥΡΑΚΗ ΕΥΑΓΓΕΛΙΑ 
Έως: ΧΡΙΣΤΟΠΟΥΛΟΥ ΡΟΔΑΝΘΗ</t>
  </si>
  <si>
    <t>Από: ΑΜΑΡΙΩΤΑΚΗ ΚΑΛΛΙΟΠΗ 
Έως: ΧΡΟΝΑΚΗΣ ΞΕΝΟΦΩΝ</t>
  </si>
  <si>
    <t>Από: ΑΛΕΒΙΖΑΚΗ ΑΘΗΝΑ 
Έως: ΖΑΜΠΕΤΑΚΗΣ ΜΕΘΟΔΙΟΣ</t>
  </si>
  <si>
    <t>Από: ΖΑΧΑΡΙΟΥΔΑΚΗ ΑΘΗΝΑ 
Έως: ΜΑΝΑΣΑΚΗΣ ΦΩΤΙΟΣ</t>
  </si>
  <si>
    <t>Από: ΜΑΝΔΑΛΕΝΑΚΗ ΑΙΚΑΤΕΡΙΝΗ 
Έως: ΣΑΜΙΩΤΑΚΗΣ ΦΡΑΓΚΙΣΚΟΣ</t>
  </si>
  <si>
    <t>Από: ΣΑΡΙΔΑΚΗ ΔΕΣΠΟΙΝΑ 
Έως: ΨΥΧΑΡΑΚΗ ΜΑΡΙΑ</t>
  </si>
  <si>
    <t>Από: ΑΓΓΕΛΑΚΗ ΜΑΡΙΑ 
Έως: ΛΕΝΑΚΑΚΗ ΕΛΕΝΗ</t>
  </si>
  <si>
    <t>Από: ΛΕΟΝΤΑΡΑΚΗ ΑΙΚΑΤΕΡΙΝΗ 
Έως: ΨΑΡΟΥΔΑΚΗ ΣΤΥΛΙΑΝΗ</t>
  </si>
  <si>
    <t>Από: ΑΛΕΞΑΚΗ ΑΘΗΝΑ 
Έως: ΨΑΡΟΥΛΑΚΗΣ ΓΕΩΡΓΙΟΣ</t>
  </si>
  <si>
    <t>Από: ΑΓΑΠΗΤΟΥ ΦΙΛΙΩ 
Έως: ΒΟΛΩΝΑΚΗΣ ΕΜΜΑΝΟΥΗΛ</t>
  </si>
  <si>
    <t>Από: ΒΟΣΚΑΚΗΣ ΕΜΜΑΝΟΥΗΛ 
Έως: ΖΑΧΑΡΙΟΥΔΑΚΗΣ ΧΑΡΙΛΑΟΣ</t>
  </si>
  <si>
    <t>Από: ΖΕΑΚΗ ΑΝΤΩΝΙΑ 
Έως: ΚΑΡΓΑΤΖΗ ΜΑΡΙΑ</t>
  </si>
  <si>
    <t>Από: ΜΑΚΑΡΟΥΝΑΚΗ ΑΝΝΑ 
Έως: ΜΠΟΥΧΑΛΑΚΗΣ ΝΙΚΟΛΑΟΣ</t>
  </si>
  <si>
    <t>Από: ΜΠΡΙΛΑΚΗ ΑΓΓΕΛΙΚΗ 
Έως: ΠΑΠΟΥΤΣΙΔΑΚΗ ΑΙΚΑΤΕΡΙΝΗ</t>
  </si>
  <si>
    <t>Από: ΠΑΡΑΣΚΕΥΟΠΟΥΛΟΥ ΕΦΡΑΙΜΙΑ 
Έως: ΣΑΡΡΗΣ ΜΙΧΑΗΛ</t>
  </si>
  <si>
    <t>Από: ΣΓΟΥΡΟΣ ΚΩΝΣΤΑΝΤΙΝΟΣ 
Έως: ΤΖΑΤΖΑΔΑΚΗΣ ΜΙΧΑΗΛ</t>
  </si>
  <si>
    <t>Από: ΤΖΕΡΜΙΑΣ ΑΝΤΩΝΙΟΣ 
Έως: ΦΡΑΓΚΙΑΔΟΥΛΑΚΗΣ ΝΙΚΟΛΑΟΣ</t>
  </si>
  <si>
    <t>Από: ΦΡΑΓΚΙΟΥΔΑΚΗ ΕΛΕΥΘΕΡΙΑ 
Έως: ΨΩΜΑ ΕΥΜΟΡΦΙΑ</t>
  </si>
  <si>
    <t>Από: ΑΓΡΙΜΑΚΗ ΕΙΡΗΝΗ 
Έως: ΟΡΦΑΝΟΥΔΑΚΗΣ ΜΙΧΑΗΛ</t>
  </si>
  <si>
    <t>Από: ΠΑΝΑΓΙΩΤΙΔΗ ΟΛΥΜΠΙΑ 
Έως: ΧΡΥΣΗΣ ΧΡΗΣΤΟΣ</t>
  </si>
  <si>
    <t>Από: ΓΕΝΕΔΑΚΗ ΜΑΡΙΑ 
Έως: ΧΩΡΑΙΤΗ ΕΛΕΝΗ</t>
  </si>
  <si>
    <t>Από: ΑΝΤΩΝΟΓΙΑΝΝΑΚΗ ΔΗΜΗΤΡΙΑ 
Έως: ΧΡΙΣΤΟΔΟΥΛΑΚΗ ΚΥΡΙΑΚΗ</t>
  </si>
  <si>
    <t>Από: ΑΓΓΕΛΗ ΑΝΘΟΥΛΑ 
Έως: ΨΥΧΑΡΑΚΗΣ ΜΙΧΑΗΛ</t>
  </si>
  <si>
    <t>Από: ΑΔΙΚΗΜΕΝΑΚΗ ΑΙΚΑΤΕΡΙΝΗ 
Έως: ΧΡΙΣΤΟΔΟΥΛΑΚΗ ΜΕΛΙΝΑ</t>
  </si>
  <si>
    <t>Από: ΑΡΧΟΝΤΑΚΗ ΠΑΣΧΑΛΙΝΑ 
Έως: ΧΟΥΣΤΟΥΛΑΚΗΣ ΜΙΧΑΗΛ</t>
  </si>
  <si>
    <t>Από: ΑΙΦΑΝΤΗΣ ΜΠΙΛΛ 
Έως: ΜΠΙΣΤΑΓΙΑΝΝΑΚΗΣ ΤΙΤΟΣ</t>
  </si>
  <si>
    <t>Από: ΜΠΙΤΣΑΚΑΚΗ ΑΙΚΑΤΕΡΙΝΗ 
Έως: ΧΡΗΣΤΟΥ ΑΛΕΞΙΑ</t>
  </si>
  <si>
    <t>Από: ΑΓΓΕΛΙΔΑΚΗ ΕΛΕΥΘΕΡΙΑ 
Έως: ΧΑΤΖΗΣ ΝΕΚΤΑΡΙΟΣ</t>
  </si>
  <si>
    <t>Από: ΑΔΙΚΗΜΕΝΑΚΗ ΑΙΚΑΤΕΡΙΝΗ 
Έως: ΜΩΡΑΙΤΑΚΗ ΜΑΡΙΑ</t>
  </si>
  <si>
    <t>Από: ΝΑΣΣΙΟΣ ΑΠΟΣΤΟΛΟΣ 
Έως: ΨΙΛΟΜΑΝΟΥΣΑΚΗΣ ΝΙΚΟΛΑΟΣ</t>
  </si>
  <si>
    <t>Από: ΑΣΗΘΙΑΝΑΚΗ ΧΑΡΙΚΛΕΙΑ 
Έως: ΦΡΑΓΚΟΥΛΗ ΜΑΡΙΑ</t>
  </si>
  <si>
    <t>Από: ΑΝΔΡΟΥΛΑΚΗ ΑΓΑΠΗ 
Έως: ΧΟΥΣΤΟΥΛΑΚΗΣ ΖΑΧΑΡΙΑΣ</t>
  </si>
  <si>
    <t>Από: ΑΓΑΠΗΤΟΣ ΔΗΜΗΤΡΙΟΣ 
Έως: ΓΟΥΛΙΕΛΜΑΚΗΣ ΓΕΩΡΓΙΟΣ</t>
  </si>
  <si>
    <t>Από: ΓΡΑΜΜΑΤΙΚΑΚΗ ΕΛΕΝΗ 
Έως: ΚΑΡΤΣΩΝΑΚΗ ΕΙΡΗΝΗ</t>
  </si>
  <si>
    <t>Από: ΚΑΣΣΩΤΑΚΗ ΒΑΣΙΛΙΚΗ 
Έως: ΛΑΚΟΠΟΥΛΟΣ ΜΙΧΑΗΛ</t>
  </si>
  <si>
    <t>Από: ΛΑΜΚΙΑ ΕΜΙΛΙΑΝΟ 
Έως: ΜΑΣΩΝΟΥ ΧΡΙΣΤΙΝΑ</t>
  </si>
  <si>
    <t>Από: ΠΑΠΑΔΟΓΙΑΝΝΑΚΗ ΑΙΚΑΤΕΡΙΝΗ 
Έως: ΣΚΟΥΛΑ ΜΑΡΙΑ</t>
  </si>
  <si>
    <t>Από: ΣΜΑΡΑΓΔΑΚΗ ΑΙΚΑΤΕΡΙΝΗ 
Έως: ΤΙΤΑΚΗΣ ΕΛΕΥΘΕΡΙΟΣ</t>
  </si>
  <si>
    <t>Από: ΤΟΛΗ ΜΑΡΙΑ 
Έως: ΨΩΜΑΔΑΚΗΣ ΦΡΑΓΚΙΣΚΟΣ</t>
  </si>
  <si>
    <t>Από: ΑΛΕΒΥΖΑΚΗ ΑΦΡΟΔΙΤΗ 
Έως: ΜΥΣΙΡΛΑΚΗΣ ΓΕΩΡΓΙΟΣ</t>
  </si>
  <si>
    <t>Από: ΝΕΟΝΑΚΗ ΓΕΩΡΓΙΑ 
Έως: ΨΩΜΑ ΑΝΤΩΝΙΑ</t>
  </si>
  <si>
    <t>Από: ΑΓΓΕΛΙΔΑΚΗ ΕΛΕΝΗ 
Έως: ΧΟΦΜΑΝ ΣΟΦΙΑ</t>
  </si>
  <si>
    <t>Από: ΑΛΕΒΥΖΑΚΗΣ ΣΤΑΥΡΟΣ 
Έως: ΧΡΟΝΟΠΟΥΛΟΥ ΕΛΕΝΗ</t>
  </si>
  <si>
    <t>Από: ΑΛΕΒΥΖΑΚΗ ΚΡΟΥΣΤΑΛΛΗ 
Έως: ΧΡΙΣΤΟΦΑΚΑΚΗΣ ΣΤΥΛΙΑΝΟΣ</t>
  </si>
  <si>
    <t>Από: ΑΛΕΞΑΝΔΡΑΚΗ ΧΑΡΙΚΛΕΙΑ 
Έως: ΧΡΙΣΤΟΔΟΥΛΑΚΗΣ ΣΤΥΛΙΑΝΟΣ</t>
  </si>
  <si>
    <t>Από: ΑΓΓΕΛΙΔΑΚΗ ΕΛΕΝΗ 
Έως: ΧΑΤΖΑΚΗ ΕΛΕΝΗ</t>
  </si>
  <si>
    <t>Από: ΑΓΓΕΛΙΔΑΚΗ ΧΑΡΙΚΛΕΙΑ 
Έως: ΧΟΥΣΤΟΥΛΑΚΗΣ ΘΕΟΔΩΡΟΣ</t>
  </si>
  <si>
    <t>Από: ΑΛΕΒΥΖΑΚΗ ΚΑΛΛΙΝΙΚΗ 
Έως: ΜΟΥΔΑΤΣΟΣ ΞΕΝΟΦΩΝ</t>
  </si>
  <si>
    <t>Από: ΜΠΑΛΟΜΑΤΗ ΕΛΠΙΝΙΚΗ 
Έως: ΨΑΡΟΥΔΑΚΗ ΓΙΑΝΝΟΥΛΑ</t>
  </si>
  <si>
    <t>Από: ΑΔΑΜΟΠΟΥΛΟΣ ΓΕΩΡΓΙΟΣ 
Έως: ΧΡΙΣΤΟΦΑΚΗΣ ΕΜΜΑΝΟΥΗΛ</t>
  </si>
  <si>
    <t>Από: ΑΛΕΒΥΖΑΚΗ ΕΙΡΗΝΗ 
Έως: ΧΑΤΖΑΝΤΩΝΗ ΕΥΔΟΞΙΑ</t>
  </si>
  <si>
    <t>Από: ΑΓΓΕΛΑΚΗ ΑΜΑΛΙΑ 
Έως: ΚΑΡΑΦΥΛΗ ΑΝΑΣΤΑΣΙΑ</t>
  </si>
  <si>
    <t>Από: ΚΑΡΓΑΚΗΣ ΓΕΩΡΓΙΟΣ 
Έως: ΜΕΜΟΥΡΗ ΛΕΜΟΝΙΑ</t>
  </si>
  <si>
    <t>Από: ΜΕΣΣΗΝΗ ΙΩΑΝΝΑ 
Έως: ΣΙΟΥΜΑΛΑ ΧΡΙΣΤΙΝΑ</t>
  </si>
  <si>
    <t>Από: ΣΚΑΝΔΑΛΑΚΗ ΜΑΡΙΑ 
Έως: ΨΥΧΟΓΙΟΣ ΓΕΩΡΓΙΟΣ</t>
  </si>
  <si>
    <t>Από: ΑΓΓΕΛΑΚΗΣ ΓΕΩΡΓΙΟΣ 
Έως: ΖΕΡΒΟΥ ΜΑΡΙΑ</t>
  </si>
  <si>
    <t>Από: ΖΟΛΛΑΝΙ ΚΛΕΝΤΙΟ 
Έως: ΜΑΤΣΚΑΛΙΔΗΣ ΔΗΜΗΤΡΙΟΣ</t>
  </si>
  <si>
    <t>Από: ΜΑΥΡΑΚΗ ΑΡΕΤΟΥΣΑ 
Έως: ΣΑΧΛΑΣ ΔΙΟΝΥΣΙΟΣ</t>
  </si>
  <si>
    <t>Από: ΣΓΟΥΡΑΚΗΣ ΕΥΑΓΓΕΛΟΣ 
Έως: ΨΥΧΟΓΙΟΥ ΤΑΣΙΑ</t>
  </si>
  <si>
    <t>Από: ΑΓΓΕΛΙΔΑΚΗΣ ΚΩΝΣΤΑΝΤΙΝΟΣ 
Έως: ΚΟΥΡΟΥΠΑΚΗΣ ΦΑΝΟΥΡΙΟΣ</t>
  </si>
  <si>
    <t>Από: ΚΟΥΤΕΝΤΑΚΗ ΑΙΚΑΤΕΡΙΝΗ 
Έως: ΠΕΤΣΑΛΑΚΗΣ ΣΩΤΗΡΙΟΣ</t>
  </si>
  <si>
    <t>Από: ΠΙΤΣΑΚΗ ΑΙΚΑΤΕΡΙΝΗ 
Έως: ΨΑΡΑΚΗΣ ΜΙΛΤΙΑΔΗΣ</t>
  </si>
  <si>
    <t>Από: ΑΒΡΑΜΑΚΗ ΕΙΡΗΝΗ 
Έως: ΧΡΙΣΤΟΔΟΥΛΑΚΗ ΜΑΡΙΑ</t>
  </si>
  <si>
    <t>Από: ΑΒΡΑΑΜ ΓΡΗΓΟΡΙΟΣ 
Έως: ΨΥΛΛΑΚΗΣ ΕΜΜΑΝΟΥΗΛ</t>
  </si>
  <si>
    <t>Από: ΑΕΡΑΚΗ ΣΤΥΛΙΑΝΗ 
Έως: ΨΑΛΙΔΗ ΓΕΩΡΓΙΑ</t>
  </si>
  <si>
    <t>Από: ΑΔΑΜ ΣΤΥΛΙΑΝΟΣ 
Έως: ΧΡΟΝΙΑΡΗ ΧΑΡΙΚΛΕΙΑ</t>
  </si>
  <si>
    <t>Από: ΑΓΓΕΛΑΚΗΣ ΔΗΜΗΤΡΙΟΣ 
Έως: ΚΡΙΑΡΗ ΔΗΜΗΤΡΑ</t>
  </si>
  <si>
    <t>Από: ΚΤΕΝΙΑΔΑΚΗ ΠΗΝΕΛΟΠΗ 
Έως: ΠΙΤΣΙΛΟΥ ΕΛΕΝΗ</t>
  </si>
  <si>
    <t>Από: ΠΙΤΣΟΥΛΑΚΗ ΑΓΓΕΛΙΚΗ 
Έως: ΧΡΙΣΤΟΠΟΥΛΟΥ ΣΤΑΜΑΤΙΑ</t>
  </si>
  <si>
    <t>Από: ΑΒΡΑΚΟΔΙΑΝΑΚΗ ΕΙΡΗΝΗ 
Έως: ΧΥΣΑ ΡΕΝΤΟΝ</t>
  </si>
  <si>
    <t>Από: ΑΛΕΞΑΝΔΡΗΣ ΜΙΧΑΗΛ 
Έως: ΨΟΦΟΓΙΑΝΝΑΚΗΣ ΝΙΚΟΛΑΟΣ</t>
  </si>
  <si>
    <t>Από: ΑΕΡΑΚΗ ΑΝΑΣΤΑΣΙΑ 
Έως: ΨΑΛΙΔΑΚΗΣ ΜΙΧΑΗΛ</t>
  </si>
  <si>
    <t>Από: ΑΓΓΕΛΟΥ ΓΑΡΥΦΑΛΛΙΑ 
Έως: ΨΑΡΑΚΗΣ ΑΝΤΩΝΙΟΣ</t>
  </si>
  <si>
    <t>Από: ΑΒΡΑΑΜ ΜΑΡΙΝΑ 
Έως: ΒΥΝΙΧΑΚΗΣ ΝΙΚΟΛΑΟΣ</t>
  </si>
  <si>
    <t>Από: ΓΑΒΡΙΛΑΚΗ ΑΛΕΞΑΝΔΡΑ 
Έως: ΚΑΝΤΗΦΕΔΑΚΗΣ ΔΗΜΗΤΡΙΟΣ</t>
  </si>
  <si>
    <t>Από: ΚΑΟΥΡΑ ΟΛΓΑ 
Έως: ΛΥΔΑΚΗΣ ΧΡΙΣΤΟΦΟΡΟΣ</t>
  </si>
  <si>
    <t>Από: ΛΥΚΑΚΗ ΠΟΛΥΞΕΝΗ 
Έως: ΠΑΤΕΛΑΚΗΣ ΝΙΚΗΦΟΡΟΣ</t>
  </si>
  <si>
    <t>Από: ΠΑΤΕΛΗ ΑΓΓΕΛΙΚΗ 
Έως: ΣΤΣΕΜΠΕΤΙΟΥΚ ΛΙΟΥΝΤΜΙΛΑ</t>
  </si>
  <si>
    <t>Από: ΣΥΛΛΙΓΑΡΔΑΚΗ ΕΛΣΑ 
Έως: ΩΡΑΙΟΠΟΥΛΟΣ ΧΑΡΑΛΑΜΠΟΣ</t>
  </si>
  <si>
    <t>Από: ΑΛΕΞΙΟΥ ΙΩΑΝΝΗΣ 
Έως: ΨΙΜΟΠΟΥΛΟΥ ΧΡΙΣΤΙΑΝΑ</t>
  </si>
  <si>
    <t>Από: ΑΒΙΛΕΣ ΤΖΕΗΜΣ 
Έως: ΖΩΓΡΑΦΙΝΗΣ ΣΤΥΛΙΑΝΟΣ</t>
  </si>
  <si>
    <t>Από: ΘΕΟΔΟΣΙΑΔΟΥ ΕΛΙΣΣΑΒΕΤ 
Έως: ΜΠΑΤΣΙΔΗΣ ΧΡΗΣΤΟΣ</t>
  </si>
  <si>
    <t>Από: ΜΠΕΛΙΒΑΝΑΚΗ ΜΑΡΙΑ 
Έως: ΣΤΑΥΡΑΚΗΣ ΝΙΚΟΛΑΟΣ</t>
  </si>
  <si>
    <t>Από: ΣΤΕΦΑΝΑΚΗ ΑΙΚΑΤΕΡΙΝΗ 
Έως: ΨΥΧΟΓΙΟΥΔΑΚΗΣ ΝΙΚΟΛΑΟΣ</t>
  </si>
  <si>
    <t>Από: ΑΓΓΕΛΗ ΒΑΣΙΛΕΙΑ 
Έως: ΧΡΗΣΤΑΚΗΣ ΓΕΩΡΓΙΟΣ</t>
  </si>
  <si>
    <t>Από: ΑΓΓΕΛΗ ΑΙΚΑΤΕΡΙΝΗ 
Έως: ΧΡΥΣΟΣΠΑΘΗ ΓΕΩΡΓΙΑ</t>
  </si>
  <si>
    <t>Από: ΑΝΔΡΟΥΛΑΚΗ ΕΛΕΝΗ 
Έως: ΦΑΝΟΥΡΓΙΑΚΗ ΔΗΜΗΤΡΑ</t>
  </si>
  <si>
    <t>Από: ΑΒΑΓΚΙΑΝ ΜΑΡΙΑ 
Έως: ΔΡΥΜΑΛΙΤΟΥ ΣΟΦΙΑ</t>
  </si>
  <si>
    <t>Από: ΕΓΓΛΕΖΑΚΗΣ ΚΩΝΣΤΑΝΤΙΝΟΣ 
Έως: ΚΩΤΣΗ ΑΓΓΕΛΙΚΗ</t>
  </si>
  <si>
    <t>Από: ΛΑΓΟΥΔΑΚΗ ΑΦΡΟΔΙΤΗ 
Έως: ΜΟΣΧΟΓΙΑΝΝΑΚΗ ΜΑΡΙΑ</t>
  </si>
  <si>
    <t>Από: ΠΑΡΛΑΜΑ ΑΙΚΑΤΕΡΙΝΗ 
Έως: ΤΕΡΟΥΛΝΤ ΦΡΑΝΣΟΥΑΖ</t>
  </si>
  <si>
    <t>Από: ΤΖΑΓΚΑΡΑΚΗ ΑΙΚΑΤΕΡΙΝΗ 
Έως: ΨΩΜΑ ΣΟΦΙΑ</t>
  </si>
  <si>
    <t>Από: ΑΘΑΝΑΣΑΚΗΣ ΙΩΑΝΝΗΣ 
Έως: ΧΡΙΣΤΑΚΗΣ ΕΜΜΑΝΟΥΗΛ</t>
  </si>
  <si>
    <t>Από: ΑΒΡΑΜΑΚΗΣ ΙΩΑΝΝΗΣ 
Έως: ΚΛΕΙΣΑΡΧΑΚΗΣ ΔΗΜΗΤΡΙΟΣ</t>
  </si>
  <si>
    <t>Από: ΚΟΚΚΙΝΗ ΕΛΕΥΘΕΡΙΑ 
Έως: ΠΥΡΟΒΟΛΑΚΗΣ ΣΤΥΛΙΑΝΟΣ</t>
  </si>
  <si>
    <t>Από: ΡΑΛΛΗ ΒΑΣΙΛΙΚΗ 
Έως: ΨΑΡΟΥΔΑΚΗΣ ΝΙΚΟΛΑΟΣ</t>
  </si>
  <si>
    <t>1ο ΔΗΜΟΤΙΚΟ ΣΧΟΛΕΙΟ ΑΡΧΑΝΩΝ</t>
  </si>
  <si>
    <t>ΝΗΠΙΑΓΩΓΕΙΟ ΚΑΤΩ ΑΡΧΑΝΩΝ</t>
  </si>
  <si>
    <t>ΔΗΜΟΤΙΚΟ ΣΧΟΛΕΙΟ  ΠΥΡΓΟΥ</t>
  </si>
  <si>
    <t>ΔΗΜΟΤΙΚΟ ΣΧΟΛΕΙΟ   ΑΧΕΝΤΡΙΑ</t>
  </si>
  <si>
    <t>ΑΓΡΟΤΙΚΟ ΙΑΤΡΕΙΟ ΡΟΤΑΣΙΟΥ</t>
  </si>
  <si>
    <t>ΔΗΜΟΤΙΚΟ ΣΧΟΛΕΙΟ  ΚΑΛΥΒΙΩΝ</t>
  </si>
  <si>
    <t>ΑΥΛΕΙΟΣ ΧΩΡΟΣ ΔΗΜΟΤΙΚΟΥ ΣΧΟΛΕΙΟΥ (ΟΙΚΙΣΚΟΣ)</t>
  </si>
  <si>
    <t>ΕΠΑ.Λ. ΜΕΣΟΧΩΡΙΟΥ</t>
  </si>
  <si>
    <t>ΔΗΜΟΤΙΚΟ ΣΧΟΛΕΙΟ ΠΑΡΑΝΥΜΦΩΝ</t>
  </si>
  <si>
    <t>ΔΗΜΟΤΙΚΟ ΣΧΟΛΕΙΟ  ΠΡΑΙΤΩΡΙΩΝ</t>
  </si>
  <si>
    <t>ΔΗΜΟΤΙΚΟ ΣΧΟΛΕΙΟ ΤΕΦΕΛΙΟΥ</t>
  </si>
  <si>
    <t>ΔΗΜΟΤΙΚΟ ΣΧΟΛΕΙΟ ΧΑΡΑΚΑ</t>
  </si>
  <si>
    <t>ΝΗΠΙΑΓΩΓΕΙΟ ΧΑΡΑΚΙΟΥ</t>
  </si>
  <si>
    <t>ΔΗΜΟΤΙΚΟ ΣΧΟΛΕΙΟ  ΠΕΖΩΝ (ΠΑΛΑΙΑ ΑΙΘΟΥΣΑ ΔΗΜΟΤΙΚΟΥ ΣΥΜΒΟΥΛΙΟΥ)</t>
  </si>
  <si>
    <t>ΑΙΘΟΥΣΑ ΠΟΛΙΤΙΣΤΙΚΟΥ ΣΥΛΛΟΓΟΥ</t>
  </si>
  <si>
    <t>ΑΓΡΟΤΙΚΟ ΙΑΤΡΕΙΟ ΑΣΤΡΑΚΩΝ</t>
  </si>
  <si>
    <t>ΠΡΟΑΥΛΕΙΟΣ ΧΩΡΟΣ ΔΗΜΟΤΙΚΟΥ ΣΥΜΒΟΥΛΙΟΥ (ΟΙΚΙΣΚΟΣ)</t>
  </si>
  <si>
    <t>ΔΗΜΟΤΙΚΟ ΣΧΟΛΕΙΟ ΚΟΥΝΑΒΩΝ</t>
  </si>
  <si>
    <t>ΓΥΜΝΑΣΙΟ ΜΕΛΕΣΩΝ</t>
  </si>
  <si>
    <t>ΔΗΜΟΤΙΚΟ ΣΧΟΛΕΙΟ ΜΕΤΑΞΟΧΩΡΙΟΥ</t>
  </si>
  <si>
    <t>ΔΗΜΟΤΙΚΟ ΣΧΟΛΕΙΟ ΜΥΡΤΙΑΣ</t>
  </si>
  <si>
    <t>ΔΗΜΟΤΙΚΟ ΣΧΟΛΕΙΟ ΧΟΥΔΕΤΣΙΟΥ</t>
  </si>
  <si>
    <t>ΚΟΙΝΟΤΙΚΟ ΚΑΤΑΣΤΗΜΑ ΑΝΩΠΟΛΗΣ</t>
  </si>
  <si>
    <t>ΝΗΠΙΑΓΩΓΕΙΟ  ΑΝΩΠΟΛΗΣ</t>
  </si>
  <si>
    <t>ΟΛΟΗΜΕΡΟ ΔΗΜΟΤΙΚΟ ΣΧΟΛΕΙΟ  ΓΟΥΒΩΝ</t>
  </si>
  <si>
    <t>ΟΛΟΗΜΕΡΟ ΔΗΜΟΤΙΚΟ ΣΧΟΛΕΙΟ ΕΛΑΙΑΣ</t>
  </si>
  <si>
    <t>ΑΙΘΟΥΣΑ ΣΥΝΕΤΑΙΡΙΣΜΟΥ- ΠΟΛΙΤΙΣΤΙΚΟΥ ΣΥΛΛΟΓΟΥ</t>
  </si>
  <si>
    <t>ΠΡΩΗΝ ΔΗΜΟΤΙΚΟ ΣΧΟΛΕΙΟ ΚΑΤΩ ΒΑΘΕΙΑΣ</t>
  </si>
  <si>
    <t>ΠΡΩΗΝ ΔΗΜΟΤΙΚΟ ΣΧΟΛΕΙΟ  ΚΑΛΟΥ ΧΩΡΙΟΥ</t>
  </si>
  <si>
    <t>ΠΡΩΗΝ ΔΗΜΟΤΙΚΟ ΣΧΟΛΕΙΟ  ΚΟΞΑΡΗΣ</t>
  </si>
  <si>
    <t>ΠΡΩΗΝ ΔΗΜΟΤΙΚΟ ΣΧΟΛΕΙΟ  ΧΑΡΑΣΟΥ</t>
  </si>
  <si>
    <t>ΟΛΟΗΜΕΡΟ ΔΗΜΟΤΙΚΟ ΣΧΟΛΕΙΟ  ΕΠΙΣΚΟΠΗΣ</t>
  </si>
  <si>
    <t>ΝΗΠΙΑΓΩΓΕΙΟ ΕΠΙΣΚΟΠΗΣ</t>
  </si>
  <si>
    <t>ΠΡΩΗΝ ΔΗΜΟΤΙΚΟ ΣΧΟΛΕΙΟ ΑΪΤΑΝΙΩΝ</t>
  </si>
  <si>
    <t>ΠΡΩΗΝ ΔΗΜΟΤΙΚΟ ΣΧΟΛΕΙΟ  ΓΑΛΥΦΑΣ</t>
  </si>
  <si>
    <t>ΠΡΩΗΝ ΔΗΜΟΤΙΚΟ ΣΧΟΛΕΙΟ ΚΑΙΝΟΥΡΓΙΟΥ ΧΩΡΙΟΥ</t>
  </si>
  <si>
    <t>ΔΗΜΟΤΙΚΟ ΣΧΟΛΕΙΟ  ΣΓΟΥΡΟΚΕΦΑΛΙΟΥ</t>
  </si>
  <si>
    <t>1ο ΠΕΙΡΑΜΑΤΙΚΟ (ΠΡΩΗΝ ΠΙΛΟΤΙΚΟ) ΟΛΟΗΜΕΡΟ ΔΗΜΟΤΙΚΟ ΣΧΟΛΕΙΟ ΜΑΛΙΩΝ</t>
  </si>
  <si>
    <t>1ο ΗΜΕΡΗΣΙΟ ΓΥΜΝΑΣΙΟ  ΜΑΛΙΩΝ</t>
  </si>
  <si>
    <t>ΠΑΛΑΙΟ ΔΗΜΟΤΙΚΟ ΣΧΟΛΕΙΟ ΚΡΑΣΙΟΥ (ΣΠΙΤΙ ΤΗΣ ΛΟΓΟΤΕΧΝΙΑΣ)</t>
  </si>
  <si>
    <t>ΔΗΜΟΤΙΚΟ ΣΧΟΛΕΙΟ  ΜΟΧΟΥ</t>
  </si>
  <si>
    <t>ΠΡΩΗΝ ΔΗΜΟΤΙΚΟ ΣΧΟΛΕΙΟ ΑΒΔΟΥ</t>
  </si>
  <si>
    <t>ΠΡΩΗΝ ΔΗΜΟΤΙΚΟ ΣΧΟΛΕΙΟ  ΓΩΝΙΩΝ ΠΕΔΙΑΔΟΣ</t>
  </si>
  <si>
    <t>ΠΡΩΗΝ ΔΗΜΟΤΙΚΟ ΣΧΟΛΕΙΟ ΚΕΡΑΣ</t>
  </si>
  <si>
    <t>ΓΥΜΝΑΣΙΟ ΛΙΜΕΝΑ ΧΕΡΣΟΝΗΣΟΥ</t>
  </si>
  <si>
    <t>ΠΡΩΗΝ ΔΗΜΟΤΙΚΟ ΣΧΟΛΕΙΟ  ΠΟΤΑΜΙΩΝ</t>
  </si>
  <si>
    <t>ΔΗΜΟΤΙΚΟ ΣΧΟΛΕΙΟ  ΧΕΡΣΟΝΗΣΟΥ</t>
  </si>
  <si>
    <t>ΛΥΟΜΕΝΗ ΑΙΘΟΥΣΑ ΠΟΛΙΤΙΣΤΙΚΟΥ ΣΥΛΛΛΟΓΟΥ (ΑΥΛΕΙΟΣ ΧΩΡΟΣ 
ΔΗΜΟΤΙΚΟΥ ΣΧΟΛΕΙΟΥ)</t>
  </si>
  <si>
    <t>ΑΡΧΑΝΩΝ</t>
  </si>
  <si>
    <t>ΚΑΤΩ ΑΡΧΑΝΩΝ</t>
  </si>
  <si>
    <t>ΠΥΡΓΟΥ</t>
  </si>
  <si>
    <t>ΑΧΕΝΤΡΙΑ</t>
  </si>
  <si>
    <t>ΕΘΙΑΣ</t>
  </si>
  <si>
    <t>ΚΑΛΥΒΙΩΝ</t>
  </si>
  <si>
    <t>ΛΙΓΟΡΤΥΝΟΥ</t>
  </si>
  <si>
    <t>ΜΕΣΟΧΩΡΙΟΥ</t>
  </si>
  <si>
    <t>ΠΑΡΑΝΥΜΦΩΝ</t>
  </si>
  <si>
    <t>ΠΡΑΙΤΩΡΙΩΝ</t>
  </si>
  <si>
    <t>ΤΕΦΕΛΙΟΥ</t>
  </si>
  <si>
    <t>ΧΑΡΑΚΑ</t>
  </si>
  <si>
    <t>ΧΑΡΑΚΙΟΥ</t>
  </si>
  <si>
    <t>ΠΕΖΩΝ</t>
  </si>
  <si>
    <t>ΑΓΙΟΥ ΒΑΣΙΛΕΙΟΥ</t>
  </si>
  <si>
    <t>ΑΓΙΩΝ ΠΑΡΑΣΚΙΩΝ</t>
  </si>
  <si>
    <t>ΑΛΑΓΝΙΟΥ</t>
  </si>
  <si>
    <t>ΑΣΤΡΑΚΩΝ</t>
  </si>
  <si>
    <t>ΑΣΤΡΙΤΣΙΟΥ</t>
  </si>
  <si>
    <t>ΔΑΜΑΝΙΩΝ</t>
  </si>
  <si>
    <t>ΚΑΛΛΟΝΗΣ</t>
  </si>
  <si>
    <t>ΚΑΤΑΛΑΓΑΡΙΟΥ</t>
  </si>
  <si>
    <t>ΚΟΥΝΑΒΩΝ</t>
  </si>
  <si>
    <t>ΜΕΛΕΣΩΝ</t>
  </si>
  <si>
    <t>ΜΕΤΑΞΟΧΩΡΙΟΥ</t>
  </si>
  <si>
    <t>ΜΥΡΤΙΑΣ</t>
  </si>
  <si>
    <t>ΧΟΥΔΕΤΣΙΟΥ</t>
  </si>
  <si>
    <t>ΑΜΙΡΩΝ</t>
  </si>
  <si>
    <t>ΑΝΩ ΒΙΑΝΝΟΥ</t>
  </si>
  <si>
    <t>ΑΦΡΑΤΙΟΥ</t>
  </si>
  <si>
    <t>ΒΑΧΟΥ</t>
  </si>
  <si>
    <t>ΕΜΠΑΡΟΥ</t>
  </si>
  <si>
    <t>ΚΑΛΑΜΙΟΥ</t>
  </si>
  <si>
    <t>ΚΑΤΩ ΒΙΑΝΝΟΥ</t>
  </si>
  <si>
    <t>ΚΑΤΩ ΣΥΜΗΣ</t>
  </si>
  <si>
    <t>ΚΕΦΑΛΟΒΡΥΣΙΟΥ</t>
  </si>
  <si>
    <t>ΜΑΡΘΑΣ</t>
  </si>
  <si>
    <t>ΜΙΛΛΙΑΡΑΔΩΝ</t>
  </si>
  <si>
    <t>ΞΕΝΙΑΚΟΥ</t>
  </si>
  <si>
    <t>ΠΕΥΚΟΥ</t>
  </si>
  <si>
    <t>ΣΥΚΟΛΟΓΟΥ</t>
  </si>
  <si>
    <t>ΧΟΝΔΡΟΥ</t>
  </si>
  <si>
    <t>ΑΓΙΑΣ ΒΑΡΒΑΡΑΣ</t>
  </si>
  <si>
    <t>ΑΓΙΟΥ ΘΩΜΑ</t>
  </si>
  <si>
    <t>ΑΝΩ ΜΟΥΛΙΩΝ</t>
  </si>
  <si>
    <t>ΔΟΥΛΙΟΥ</t>
  </si>
  <si>
    <t>ΛΑΡΑΝΙΟΥ</t>
  </si>
  <si>
    <t>ΜΕΓΑΛΗΣ ΒΡΥΣΗΣ</t>
  </si>
  <si>
    <t>ΠΡΙΝΙΑ</t>
  </si>
  <si>
    <t>ΑΓΙΩΝ ΔΕΚΑ</t>
  </si>
  <si>
    <t>ΑΓΙΟΥ ΚΥΡΙΛΛΟΥ</t>
  </si>
  <si>
    <t>ΑΜΠΕΛΟΥΖΟΥ</t>
  </si>
  <si>
    <t>ΑΠΕΣΩΚΑΡΙΟΥ</t>
  </si>
  <si>
    <t>ΒΑΓΙΟΝΙΑΣ</t>
  </si>
  <si>
    <t>ΒΑΣΙΛΙΚΗΣ</t>
  </si>
  <si>
    <t>ΒΑΣΙΛΙΚΩΝ ΑΝΩΓΕΙΩΝ</t>
  </si>
  <si>
    <t>ΓΚΑΓΚΑΛΩΝ</t>
  </si>
  <si>
    <t>ΜΗΤΡΟΠΟΛΕΩΣ</t>
  </si>
  <si>
    <t>ΜΙΑΜΟΥΣ</t>
  </si>
  <si>
    <t>ΠΛΑΤΑΝΟΥ</t>
  </si>
  <si>
    <t>ΠΛΩΡΑΣ</t>
  </si>
  <si>
    <t>ΧΟΥΣΤΟΥΛΙΑΝΩΝ</t>
  </si>
  <si>
    <t>ΑΣΗΜΙΟΥ</t>
  </si>
  <si>
    <t>ΑΝΩ ΑΚΡΙΩΝ</t>
  </si>
  <si>
    <t>ΔΙΟΝΥΣΙΟΥ</t>
  </si>
  <si>
    <t>ΛΟΥΡΩΝ</t>
  </si>
  <si>
    <t>ΣΟΚΑΡΑΣ</t>
  </si>
  <si>
    <t>ΣΤΑΒΙΩΝ</t>
  </si>
  <si>
    <t>ΣΤΕΡΝΩΝ</t>
  </si>
  <si>
    <t>ΣΤΟΛΩΝ</t>
  </si>
  <si>
    <t>ΓΕΡΓΕΡΗΣ</t>
  </si>
  <si>
    <t>ΝΥΒΡΙΤΟΥ</t>
  </si>
  <si>
    <t>ΠΑΝΑΣΟΥ</t>
  </si>
  <si>
    <t>ΑΓΙΟΥ ΜΥΡΩΝΟΣ</t>
  </si>
  <si>
    <t>ΑΝΩ ΑΣΙΤΩΝ</t>
  </si>
  <si>
    <t>ΚΑΤΩ ΑΣΙΤΩΝ</t>
  </si>
  <si>
    <t>ΠΕΝΤΑΜΟΔΙΟΥ</t>
  </si>
  <si>
    <t>ΠΕΤΡΟΚΕΦΑΛΟΥ</t>
  </si>
  <si>
    <t>ΠΥΡΓΟΥΣ</t>
  </si>
  <si>
    <t>ΒΟΥΤΩΝ</t>
  </si>
  <si>
    <t>ΔΑΦΝΩΝ</t>
  </si>
  <si>
    <t>ΣΚΑΛΑΝΙΟΥ</t>
  </si>
  <si>
    <t>ΣΤΑΥΡΑΚΙΩΝ</t>
  </si>
  <si>
    <t>ΒΑΣΙΛΕΙΩΝ</t>
  </si>
  <si>
    <t>ΚΑΛΛΙΘΕΑΣ</t>
  </si>
  <si>
    <t>ΒΕΝΕΡΑΤΟΥ</t>
  </si>
  <si>
    <t>ΑΥΓΕΝΙΚΗΣ</t>
  </si>
  <si>
    <t>ΚΕΡΑΣΙΩΝ</t>
  </si>
  <si>
    <t>ΣΙΒΑΣ</t>
  </si>
  <si>
    <t>ΑΓΙΟΥ ΣΥΛΛΑ</t>
  </si>
  <si>
    <t>ΚΥΠΑΡΙΣΣΟΥ</t>
  </si>
  <si>
    <t>ΠΡΟΦΗΤΗ ΗΛΙΑ</t>
  </si>
  <si>
    <t>ΓΑΖΙΟΥ</t>
  </si>
  <si>
    <t>ΚΑΛΕΣΙΩΝ</t>
  </si>
  <si>
    <t>ΑΧΛΑΔΑΣ</t>
  </si>
  <si>
    <t>ΡΟΔΙΑΣ</t>
  </si>
  <si>
    <t>ΦΟΔΕΛΕ</t>
  </si>
  <si>
    <t>ΚΡΟΥΣΩΝΑ</t>
  </si>
  <si>
    <t>ΚΟΡΦΩΝ</t>
  </si>
  <si>
    <t>ΛΟΥΤΡΑΚΙΟΥ</t>
  </si>
  <si>
    <t>ΣΑΡΧΟΥ</t>
  </si>
  <si>
    <t>ΤΥΛΙΣΟΥ</t>
  </si>
  <si>
    <t>ΑΗΔΟΝΟΧΩΡΙΟΥ</t>
  </si>
  <si>
    <t>ΑΣΤΥΡΑΚΙΟΥ</t>
  </si>
  <si>
    <t>ΓΩΝΙΩΝ</t>
  </si>
  <si>
    <t>ΔΑΜΑΣΤΑΣ</t>
  </si>
  <si>
    <t>ΚΑΜΑΡΙΟΥ</t>
  </si>
  <si>
    <t>ΚΑΜΑΡΙΩΤΗ</t>
  </si>
  <si>
    <t>ΚΕΡΑΜΟΥΤΣΙΟΥ</t>
  </si>
  <si>
    <t>ΜΑΡΑΘΟΥ</t>
  </si>
  <si>
    <t>ΜΟΝΗΣ</t>
  </si>
  <si>
    <t>ΑΡΚΑΛΟΧΩΡΙΟΥ</t>
  </si>
  <si>
    <t>ΠΑΤΣΙΔΕΡΟΥ</t>
  </si>
  <si>
    <t>ΓΑΡΙΠΑΣ</t>
  </si>
  <si>
    <t>ΔΕΜΑΤΙΟΥ</t>
  </si>
  <si>
    <t>ΙΝΙΟΥ</t>
  </si>
  <si>
    <t>ΚΑΡΑΒΑΔΟΥ</t>
  </si>
  <si>
    <t>ΚΑΣΑΝΩΝ</t>
  </si>
  <si>
    <t>ΚΑΣΤΕΛΛΙΑΝΩΝ</t>
  </si>
  <si>
    <t>ΛΕΥΚΟΧΩΡΙΟΥ</t>
  </si>
  <si>
    <t>ΝΙΠΙΔΙΤΟΥ</t>
  </si>
  <si>
    <t>ΠΑΝΑΓΙΑΣ</t>
  </si>
  <si>
    <t>ΠΑΝΟΡΑΜΑΤΟΣ</t>
  </si>
  <si>
    <t>ΠΑΡΤΙΡΩΝ</t>
  </si>
  <si>
    <t>ΣΚΙΝΙΑ</t>
  </si>
  <si>
    <t>ΘΡΑΨΑΝΟΥ</t>
  </si>
  <si>
    <t>ΒΟΝΗΣ</t>
  </si>
  <si>
    <t>ΖΩΦΟΡΩΝ</t>
  </si>
  <si>
    <t>ΣΑΜΠΑ</t>
  </si>
  <si>
    <t>ΚΑΣΤΕΛΛΙΟΥ</t>
  </si>
  <si>
    <t>ΚΑΡΟΥΖΑΝΟΥ</t>
  </si>
  <si>
    <t>ΛΙΛΙΑΝΟΥ</t>
  </si>
  <si>
    <t>ΠΟΛΥΘΕΑΣ</t>
  </si>
  <si>
    <t>ΓΕΡΑΚΙΟΥ</t>
  </si>
  <si>
    <t>ΑΜΑΡΙΑΝΟΥ</t>
  </si>
  <si>
    <t>ΑΠΟΣΤΟΛΩΝ</t>
  </si>
  <si>
    <t>ΑΡΧΑΓΓΕΛΟΥ</t>
  </si>
  <si>
    <t>ΑΣΚΩΝ</t>
  </si>
  <si>
    <t>ΕΥΑΓΓΕΛΙΣΜΟΥ</t>
  </si>
  <si>
    <t>ΚΑΣΤΑΜΟΝΙΤΣΑΣ</t>
  </si>
  <si>
    <t>ΛΥΤΤΟΥ</t>
  </si>
  <si>
    <t>ΜΑΘΙΑΣ</t>
  </si>
  <si>
    <t>ΣΜΑΡΙΟΥ</t>
  </si>
  <si>
    <t>ΖΑΡΟΥ</t>
  </si>
  <si>
    <t>ΒΟΡΙΖΙΩΝ</t>
  </si>
  <si>
    <t>ΜΟΡΟΝΙΟΥ</t>
  </si>
  <si>
    <t>ΜΟΙΡΩΝ</t>
  </si>
  <si>
    <t>ΓΑΛΙΑΣ</t>
  </si>
  <si>
    <t>ΑΛΗΘΙΝΗΣ</t>
  </si>
  <si>
    <t>ΑΝΤΙΣΚΑΡΙΟΥ</t>
  </si>
  <si>
    <t>ΚΟΥΣΕ</t>
  </si>
  <si>
    <t>ΠΕΡΙΟΥ</t>
  </si>
  <si>
    <t>ΠΕΤΡΟΚΕΦΑΛΙΟΥ</t>
  </si>
  <si>
    <t>ΠΗΓΑΪΔΑΚΙΩΝ</t>
  </si>
  <si>
    <t>ΠΟΜΠΙΑΣ</t>
  </si>
  <si>
    <t>ΡΟΥΦΑ</t>
  </si>
  <si>
    <t>ΣΚΟΥΡΒΟΥΛΩΝ</t>
  </si>
  <si>
    <t>ΤΥΜΠΑΚΙΟΥ</t>
  </si>
  <si>
    <t>ΒΩΡΩΝ</t>
  </si>
  <si>
    <t>ΓΡΗΓΟΡΙΑΣ</t>
  </si>
  <si>
    <t>ΚΑΜΑΡΩΝ</t>
  </si>
  <si>
    <t>ΚΑΜΗΛΑΡΙΟΥ</t>
  </si>
  <si>
    <t>ΚΛΗΜΑΤΟΣ</t>
  </si>
  <si>
    <t>ΛΑΓΟΛΙΟΥ</t>
  </si>
  <si>
    <t>ΜΑΓΑΡΙΚΑΡΙΟΥ</t>
  </si>
  <si>
    <t>ΠΙΤΣΙΔΙΩΝ</t>
  </si>
  <si>
    <t>ΣΙΒΑ</t>
  </si>
  <si>
    <t>ΦΑΝΕΡΩΜΕΝΗΣ</t>
  </si>
  <si>
    <t>ΑΝΩΠΟΛΗΣ</t>
  </si>
  <si>
    <t>ΓΟΥΒΩΝ</t>
  </si>
  <si>
    <t>ΕΛΑΙΑΣ</t>
  </si>
  <si>
    <t>ΕΠΑΝΩ ΒΑΘΕΙΑΣ</t>
  </si>
  <si>
    <t>ΚΑΤΩ ΒΑΘΕΙΑΣ</t>
  </si>
  <si>
    <t>ΚΑΛΟΥ ΧΩΡΙΟΥ</t>
  </si>
  <si>
    <t>ΚΟΞΑΡΗΣ</t>
  </si>
  <si>
    <t>ΧΑΡΑΣΟΥ</t>
  </si>
  <si>
    <t>ΕΠΙΣΚΟΠΗΣ</t>
  </si>
  <si>
    <t>ΑΪΤΑΝΙΩΝ</t>
  </si>
  <si>
    <t>ΓΑΛΥΦΑΣ</t>
  </si>
  <si>
    <t>ΚΑΙΝΟΥΡΓΙΟΥ ΧΩΡΙΟΥ</t>
  </si>
  <si>
    <t>ΣΓΟΥΡΟΚΕΦΑΛΙΟΥ</t>
  </si>
  <si>
    <t>ΜΑΛΛΙΩΝ</t>
  </si>
  <si>
    <t>ΚΡΑΣΙΟΥ</t>
  </si>
  <si>
    <t>ΜΟΧΟΥ</t>
  </si>
  <si>
    <t>ΑΒΔΟΥ</t>
  </si>
  <si>
    <t>ΓΩΝΙΩΝ ΠΕΔΙΑΔΟΣ</t>
  </si>
  <si>
    <t>ΚΕΡΑΣ</t>
  </si>
  <si>
    <t>ΛΙΜΑΝΙ ΧΕΡΣΟΝΗΣΟΥ</t>
  </si>
  <si>
    <t>ΠΟΤΑΜΙΩΝ</t>
  </si>
  <si>
    <t>ΧΕΡΣΟΝΗΣΟΥ</t>
  </si>
  <si>
    <t>ΑΡΧΑΝΩΝ - ΑΣΤΕΡΟΥΣΙΩΝ / ΑΡΧΑΝΩΝ</t>
  </si>
  <si>
    <t>ΑΡΧΑΝΩΝ - ΑΣΤΕΡΟΥΣΙΩΝ / ΑΣΤΕΡΟΥΣΙΩΝ</t>
  </si>
  <si>
    <t>ΑΡΧΑΝΩΝ - ΑΣΤΕΡΟΥΣΙΩΝ / ΝΙΚΟΥ ΚΑΖΑΝΤΖΑΚΗ</t>
  </si>
  <si>
    <t>ΒΙΑΝΝΟΥ / ΒΙΑΝΝΟΥ</t>
  </si>
  <si>
    <t>ΓΟΡΤΥΝΑΣ / ΓΟΡΤΥΝΑΣ</t>
  </si>
  <si>
    <t>ΓΟΡΤΥΝΑΣ / ΚΟΦΙΝΑ</t>
  </si>
  <si>
    <t>ΓΟΡΤΥΝΑΣ / ΡΟΥΒΑ</t>
  </si>
  <si>
    <t>ΗΡΑΚΛΕΙΟΥ / ΓΟΡΓΟΛΑΪΝΗ</t>
  </si>
  <si>
    <t>ΗΡΑΚΛΕΙΟΥ / ΗΡΑΚΛΕΙΟΥ</t>
  </si>
  <si>
    <t>ΗΡΑΚΛΕΙΟΥ / ΝΕΑΣ ΑΛΙΚΑΡΝΑΣΣΟΥ</t>
  </si>
  <si>
    <t>ΗΡΑΚΛΕΙΟΥ / ΠΑΛΙΑΝΗΣ</t>
  </si>
  <si>
    <t>ΗΡΑΚΛΕΙΟΥ / ΤΕΜΕΝΟΥΣ</t>
  </si>
  <si>
    <t>ΜΑΛΕΒΙΖΙΟΥ / ΓΑΖΙΟΥ</t>
  </si>
  <si>
    <t>ΜΑΛΕΒΙΖΙΟΥ / ΚΡΟΥΣΩΝΑ</t>
  </si>
  <si>
    <t>ΜΑΛΕΒΙΖΙΟΥ / ΤΥΛΙΣΟΥ</t>
  </si>
  <si>
    <t>ΜΙΝΩΑ ΠΕΔΙΑΔΑΣ / ΑΡΚΑΛΟΧΩΡΙΟΥ</t>
  </si>
  <si>
    <t>ΜΙΝΩΑ ΠΕΔΙΑΔΑΣ / ΘΡΑΨΑΝΟΥ</t>
  </si>
  <si>
    <t>ΜΙΝΩΑ ΠΕΔΙΑΔΑΣ / ΚΑΣΤΕΛΛΙΟΥ</t>
  </si>
  <si>
    <t>ΦΑΙΣΤΟΥ / ΖΑΡΟΥ</t>
  </si>
  <si>
    <t>ΦΑΙΣΤΟΥ / ΜΟΙΡΩΝ</t>
  </si>
  <si>
    <t>ΦΑΙΣΤΟΥ / ΤΥΜΠΑΚΙΟΥ</t>
  </si>
  <si>
    <t>ΧΕΡΣΟΝΗΣΟΥ / ΓΟΥΒΩΝ</t>
  </si>
  <si>
    <t>ΧΕΡΣΟΝΗΣΟΥ / ΕΠΙΣΚΟΠΗΣ</t>
  </si>
  <si>
    <t>ΧΕΡΣΟΝΗΣΟΥ / ΜΑΛΛΙΩΝ</t>
  </si>
  <si>
    <t>ΧΕΡΣΟΝΗΣΟΥ / ΧΕΡΣΟΝΗΣΟΥ</t>
  </si>
  <si>
    <t>ΓΟΡΤΥΝΑΣ / 
ΑΓΙΑΣ ΒΑΡΒΑΡΑΣ</t>
  </si>
  <si>
    <t>1ο ΔΗΜΟΤΙΚΟ ΣΧΟΛΕΙΟ ΖΑΡΟΥ</t>
  </si>
  <si>
    <t>ΔΗΜΟΤΙΚΟ ΣΧΟΛΕΙΟ ΒΟΡΙΖΙΩΝ</t>
  </si>
  <si>
    <t>ΑΙΘΟΥΣΑ ΠΟΛΙΤΙΣΤΙΚΟΥ ΣΥΛΛΟΓΟΥ ΜΟΡΟΝΙΟΥ</t>
  </si>
  <si>
    <t>1ο ΔΗΜΟΤΙΚΟ ΣΧΟΛΕΙΟ ΜΟΙΡΩΝ</t>
  </si>
  <si>
    <t>2ο ΔΗΜΟΤΙΚΟ ΣΧΟΛΕΙΟ ΜΟΙΡΩΝ</t>
  </si>
  <si>
    <t>1ο ΝΗΠΙΑΓΩΓΕΙΟ  ΜΟΙΡΩΝ</t>
  </si>
  <si>
    <t>ΓΥΜΝΑΣΙΟ  ΜΟΙΡΩΝ</t>
  </si>
  <si>
    <t>ΔΗΜΟΤΙΚΟ ΣΧΟΛΕΙΟ ΓΑΛΙΑΣ</t>
  </si>
  <si>
    <t>ΔΗΜΟΤΙΚΟ ΣΧΟΛΕΙΟ ΑΛΗΘΙΝΗΣ</t>
  </si>
  <si>
    <t>ΔΗΜΟΤΙΚΟ ΣΧΟΛΕΙΟ ΑΝΤΙΣΚΑΡΙΟΥ</t>
  </si>
  <si>
    <t>ΔΗΜΟΤΙΚΟ ΣΧΟΛΕΙΟ ΚΑΣΤΕΛΛΙΟΥ</t>
  </si>
  <si>
    <t>ΓΡΑΦΕΙΟ ΣΥΛΛΟΓΟΥ ΝΕΩΝ ΚΟΥΣΕ</t>
  </si>
  <si>
    <t>ΔΗΜΟΤΙΚΟ  ΣΧΟΛΕΙΟ  ΠΕΡΙΟΥ</t>
  </si>
  <si>
    <t>ΔΗΜΟΤΙΚΟ ΣΧΟΛΕΙΟ ΠΕΤΡΟΚΕΦΑΛΙΟΥ</t>
  </si>
  <si>
    <t>ΝΗΠΙΑΓΩΓΕΙΟ ΠΗΓΑΪΔΑΚΙΩΝ</t>
  </si>
  <si>
    <t>ΓΥΜΝΑΣΙΟ  ΠΟΜΠΙΑΣ</t>
  </si>
  <si>
    <t>ΚΟΙΝΟΤΙΚΟ ΚΑΤΑΣΤΗΜΑ ΡΟΥΦΑ</t>
  </si>
  <si>
    <t>ΔΗΜΟΤΙΚΟ ΣΧΟΛΕΙΟ ΣΚΟΥΡΒΟΥΛΩΝ</t>
  </si>
  <si>
    <t>ΓΥΜΝΑΣΙΟ  ΤΥΜΠΑΚΙΟΥ</t>
  </si>
  <si>
    <t>ΔΗΜΟΤΙΚΟ ΣΧΟΛΕΙΟ  ΒΩΡΩΝ</t>
  </si>
  <si>
    <t>ΚΟΙΝΟΤΙΚΟ ΚΑΤΑΣΤΗΜΑ ΓΡΗΓΟΡΙΑΣ</t>
  </si>
  <si>
    <t>ΔΗΜΟΤΙΚΟ  ΣΧΟΛΕΙΟ  ΚΑΜΑΡΩΝ</t>
  </si>
  <si>
    <t>ΚΟΙΝΟΤΙΚΟ  ΚΑΤΑΣΤΗΜΑ  ΚΑΜΗΛΑΡΙΟΥ</t>
  </si>
  <si>
    <t>ΚΟΙΝΟΤΙΚΟ ΚΑΤΑΣΤΗΜΑ ΚΛΗΜΑΤΟΣ</t>
  </si>
  <si>
    <t>ΔΗΜΟΤΙΚΟ  ΣΧΟΛΕΙΟ ΛΑΓΟΛΙΟΥ</t>
  </si>
  <si>
    <t>ΚΟΙΝΟΤΙΚΟ ΚΑΤΑΣΤΗΜΑ ΜΑΓΑΡΙΚΑΡΙΟΥ</t>
  </si>
  <si>
    <t>ΔΗΜΟΤΙΚΟ ΣΧΟΛΕΙΟ  ΠΙΤΣΙΔΙΩΝ</t>
  </si>
  <si>
    <t>ΔΗΜΟΤΙΚΟ ΣΧΟΛΕΙΟ ΣΙΒΑ</t>
  </si>
  <si>
    <t>ΚΟΙΝΟΤΙΚΟ ΚΑΤΑΣΤΗΜΑ ΦΑΝΕΡΩΜΕΝΗΣ</t>
  </si>
  <si>
    <t>13ο ΛΥΚΕΙΟ ΗΡΑΚΛΕΙΟΥ, ΜΑΧΗΣ ΚΡΗΤΗΣ 52, ΗΡΑΚΛΕΙΟ, 71303</t>
  </si>
  <si>
    <t>26ο ΔΗΜΟΤΙΚΟ ΣΧΟΛΕΙΟ ΗΡΑΚΛΕΙΟΥ, Γ. ΜΑΡΑΝΤΗ 3, ΗΡΑΚΛΕΙΟ, 71303</t>
  </si>
  <si>
    <t>8ο ΓΥΜΝΑΣΙΟ ΗΡΑΚΛΕΙΟΥ, Γ.ΜΑΡΑΝΤΗ, ΗΡΑΚΛΕΙΟ, 71303</t>
  </si>
  <si>
    <t>10ο ΛΥΚΕΙΟ  ΗΡΑΚΛΕΙΟΥ, ΠΛΑΤΕΙΑ ΔΕΙΛΙΝΩΝ, ΗΡΑΚΛΕΙΟ, 71304</t>
  </si>
  <si>
    <t>33ο ΔΗΜΟΤΙΚΟ ΣΧΟΛΕΙΟ ΗΡΑΚΛΕΙΟΥ, ΠΛΑΤΕΙΑ ΔΕΙΛΙΝΩΝ, ΗΡΑΚΛΕΙΟ, 71304</t>
  </si>
  <si>
    <t>14ο ΔΗΜΟΤΙΚΟ ΣΧΟΛΕΙΟ ΗΡΑΚΛΕΙΟΥ, ΣΤΕΡΓΙΟΥ ΣΠΑΝΑΚΗ 5, ΗΡΑΚΛΕΙΟ, 71307</t>
  </si>
  <si>
    <t>12ο ΔΗΜΟΤΙΚΟ ΣΧΟΛΕΙΟ ΗΡΑΚΛΕΙΟΥ, ΚΡΑΠΗΣ 4, ΗΡΑΚΛΕΙΟ, 71307</t>
  </si>
  <si>
    <t>23ο ΔΗΜΟΤΙΚΟ ΣΧΟΛΕΙΟ ΗΡΑΚΛΕΙΟΥ, ΜΟΥΣΩΝ 71, ΗΡΑΚΛΕΙΟ, 71307</t>
  </si>
  <si>
    <t>12ο ΓΥΜΝΑΣΙΟ (ΝΤΑΜΑΡΙΑ), ΞΑΝΘΟΥ ΕΜΜΑΝΟΥΗΛ 29, ΗΡΑΚΛΕΙΟ, 71307</t>
  </si>
  <si>
    <t>19ο ΔΗΜΟΤΙΚΟ ΣΧΟΛΕΙΟ ΗΡΑΚΛΕΙΟΥ, Λ. ΚΝΩΣΣΟΥ 236, ΗΡΑΚΛΕΙΟ, 71409</t>
  </si>
  <si>
    <t>5ο ΓΥΜΝΑΣΙΟ ΗΡΑΚΛΕΙΟΥ, ΠΑΠΑΠΕΤΡΟΥ ΓΑΒΑΛΑ &amp; ΜΟΡΝΟΥ, ΗΡΑΚΛΕΙΟ, 71409</t>
  </si>
  <si>
    <t>11ο ΛΥΚΕΙΟ ΗΡΑΚΛΕΙΟΥ, ΠΑΠΑΠΕΤΡΟΥ ΓΑΒΑΛΑ &amp; ΜΟΡΝΟΥ, ΗΡΑΚΛΕΙΟ, 71409</t>
  </si>
  <si>
    <t>21ο ΔΗΜΟΤΙΚΟ ΣΧΟΛΕΙΟ ΗΡΑΚΛΕΙΟΥ, ΣΟΛΩΝΟΣ 102 - ΦΟΡΤΕΤΣΑ, ΗΡΑΚΛΕΙΟ, 71409</t>
  </si>
  <si>
    <t>20ο &amp; 56ο ΔΗΜΟΤΙΚΟ ΣΧΟΛΕΙΟ ΗΡΑΚΛΕΙΟΥ, ΟΡΦΕΩΣ 3 (ΠΕΖΟΔΡΟΜΟΣ), ΗΡΑΚΛΕΙΟ, 71409</t>
  </si>
  <si>
    <t>5ο ΛΥΚΕΙΟ ΗΡΑΚΛΕΙΟΥ (ΚΑΤΟΙΚΙΕΣ ΜΠΕΝΤΕΒΗ), ΣΚΕΠΕΝΤΖΗ 31, ΗΡΑΚΛΕΙΟ, 71307</t>
  </si>
  <si>
    <t>10ο ΔΗΜΟΤΙΚΟ ΣΧΟΛΕΙΟ ΗΡΑΚΛΕΙΟΥ, ΙΣΟΚΡΑΤΟΥΣ &amp; ΠΑΡΑΣΚΕΥΟΠΟΥΛΟΥ, ΗΡΑΚΛΕΙΟ, 71306</t>
  </si>
  <si>
    <t>3ο ΛΥΚΕΙΟ ΗΡΑΚΛΕΙΟΥ, Λ.ΔΗΜΟΚΡΑΤΙΑΣ 12, ΗΡΑΚΛΕΙΟ, 71306</t>
  </si>
  <si>
    <t>24ο ΔΗΜΟΤΙΚΟ ΣΧΟΛΕΙΟ ΗΡΑΚΛΕΙΟΥ, ΓΕΡΩΝΥΜΑΚΗ 13, ΗΡΑΚΛΕΙΟ, 71307</t>
  </si>
  <si>
    <t>1ο ΔΗΜΟΤΙΚΟ ΣΧΟΛΕΙΟ ΗΡΑΚΛΕΙΟΥ, ΚΑΛΟΚΑΙΡΙΝΟΥ 197, ΗΡΑΚΛΕΙΟ, 71201</t>
  </si>
  <si>
    <t>30ο ΔΗΜΟΤΙΚΟ ΣΧΟΛΕΙΟ ΗΡΑΚΛΕΙΟΥ ΝΕΟ ΣΤΑΔΙΟ, ΠΥΡΑΝΘΟΥ, ΗΡΑΚΛΕΙΟ, 71305</t>
  </si>
  <si>
    <t>4ο ΓΥΜΝΑΣΙΟ ΗΡΑΚΛΕΙΟΥ, ΦΙΛΙΠΠΟΥΠΟΛΕΩΣ 45, ΗΡΑΚΛΕΙΟ, 71305</t>
  </si>
  <si>
    <t>2ο ΔΗΜΟΤΙΚΟ ΣΧΟΛΕΙΟ (ΜΠΟΔΟΣΑΚΕΙΟ), 1878 2 &amp; ΓΙΑΜΑΛΑΚΗ, ΗΡΑΚΛΕΙΟ, 71202</t>
  </si>
  <si>
    <t>6ο &amp; 44ο ΔΗΜΟΤΙΚΟ ΣΧΟΛΕΙΟ ΗΡΑΚΛΕΙΟΥ, ΑΓΙΟΥ ΤΙΤΟΥ 3, ΗΡΑΚΛΕΙΟ, 71202</t>
  </si>
  <si>
    <t>36ο ΔΗΜΟΤΙΚΟ ΣΧΟΛΕΙΟ ΗΡΑΚΛΕΙΟΥ, ΓΙΑΚΟΥΜΑΚΗ 41, ΗΡΑΚΛΕΙΟ, 71305</t>
  </si>
  <si>
    <t>53ο &amp; 54ο ΔΗΜΟΤΙΚΟ ΣΧΟΛΕΙΟ ΗΡΑΚΛΕΙΟΥ (ΠΑΛΙΑ ΑΚΑΔΗΜΙΑ), ΛΕΩΦ. ΑΝΔΡΕΑ ΠΑΠΑΝΔΡΕΟΥ, ΗΡΑΚΛΕΙΟ, 71305</t>
  </si>
  <si>
    <t>3ο ΕΠΑΛ (ΠΡΩΗΝ ΤΕΧΝΙΚΕΣ ΣΧΟΛΕΣ ΕΒΕΗ), ΑΡΧΙΜΗΔΟΥΣ 1, ΝΕΑ ΑΛΙΚΑΡΝΑΣΣΟΣ, 71601</t>
  </si>
  <si>
    <t>1ο ΔΗΜΟΤΙΚΟ ΣΧΟΛΕΙΟ Ν.ΑΛΙΚΑΡΝΑΣΣΟY, ΜΑΥΣΩΛΟΥ 75, ΝΕΑ ΑΛΙΚΑΡΝΑΣΣΟΣ, 71601</t>
  </si>
  <si>
    <t>ΠΑΛΑΙΟ ΔΗΜΟΤΙΚΟ ΣΧΟΛΕΙΟ</t>
  </si>
  <si>
    <t>ΔΗΜΟΤΙΚΟ ΣΧΟΛΕΙΟ  ΑΦΡΑΤΙΟΥ</t>
  </si>
  <si>
    <t>ΔΗΜΟΤΙΚΟ ΣΧΟΛΕΙΟ  ΒΑΧΟΥ</t>
  </si>
  <si>
    <t>ΔΗΜΟΤΙΚΟ ΣΧΟΛΕΙΟ  ΕΜΠΑΡΟΥ</t>
  </si>
  <si>
    <t>ΔΗΜΟΤΙΚΟ ΣΧΟΛΕΙΟ ΨΑΡΗΣ ΦΟΡΑΔΑΣ</t>
  </si>
  <si>
    <t>ΑΙΘΟΥΣΑ ΠΟΛΙΤΙΣΤΙΚΟΥ ΣΥΛΛΟΓΟΥ ΚΑΤΩ ΒΙΑΝΝΟΥ</t>
  </si>
  <si>
    <t>ΔΗΜΟΤΙΚΟ ΣΧΟΛΕΙΟ 
ΚΑΤΩ ΣΥΜΗΣ</t>
  </si>
  <si>
    <t>ΔΗΜΟΤΙΚΟ ΣΧΟΛΕΙΟ  ΚΕΦΑΛΟΒΡΥΣΙΟΥ</t>
  </si>
  <si>
    <t>ΔΗΜΟΤΙΚΟ ΣΧΟΛΕΙΟ  ΜΑΡΘΑΣ</t>
  </si>
  <si>
    <t>ΔΗΜΟΤΙΚΟ ΣΧΟΛΕΙΟ ΜΙΛΛΙΑΡΑΔΩΝ</t>
  </si>
  <si>
    <t>ΔΗΜΟΤΙΚΟ ΣΧΟΛΕΙΟ  ΞΕΝΙΑΚΟΥ</t>
  </si>
  <si>
    <t>ΔΗΜΟΤΙΚΟ ΣΧΟΛΕΙΟ ΠΕΥΚΟΥ</t>
  </si>
  <si>
    <t>ΔΗΜΟΤΙΚΟ ΣΧΟΛΕΙΟ ΣΥΚΟΛΟΓΟΥ</t>
  </si>
  <si>
    <t>ΔΗΜΟΤΙΚΟ ΣΧΟΛΕΙΟ ΧΟΝΔΡΟΥ</t>
  </si>
  <si>
    <t>ΔΗΜΟΤΙΚΟ ΣΧΟΛΕΙΟ 
 ΑΓΙΟΥ ΘΩΜΑ</t>
  </si>
  <si>
    <t>ΔΗΜΟΤΙΚΟ ΣΧΟΛΕΙΟ 
 ΑΝΩ ΜΟΥΛΙΩΝ</t>
  </si>
  <si>
    <t>ΔΗΜΟΤΙΚΟ ΣΧΟΛΕΙΟ  ΔΟΥΛΙΟΥ</t>
  </si>
  <si>
    <t>ΔΗΜΟΤΙΚΟ ΣΧΟΛΕΙΟ  ΛΑΡΑΝΙΟΥ</t>
  </si>
  <si>
    <t>ΔΗΜΟΤΙΚΟ ΣΧΟΛΕΙΟ  ΠΡΙΝΙΑ</t>
  </si>
  <si>
    <t>ΔΗΜΟΤΙΚΟ ΣΧΟΛΕΙΟ 
ΑΓΙΩΝ ΔΕΚΑ</t>
  </si>
  <si>
    <t>ΔΗΜΟΤΙΚΟ ΣΧΟΛΕΙΟ 
ΑΓΙΟΥ ΚΥΡΙΛΛΟΥ</t>
  </si>
  <si>
    <t>ΔΗΜΟΤΙΚΟ ΣΧΟΛΕΙΟ ΑΜΠΕΛΟΥΖΟΥ</t>
  </si>
  <si>
    <t>ΓΡΑΦΕΙΟ ΠΡΩΗΝ ΚΟΙΝΟΤΗΤΑΣ  ΑΠΕΣΩΚΑΡΙΟΥ</t>
  </si>
  <si>
    <t>ΔΗΜΟΤΙΚΟ ΣΧΟΛΕΙΟ  ΒΑΓΙΟΝΙΑΣ</t>
  </si>
  <si>
    <t>ΔΗΜΟΤΙΚΟ ΣΧΟΛΕΙΟ  ΛΟΥΚΙΑΣ</t>
  </si>
  <si>
    <t>ΔΗΜΟΤΙΚΟ ΣΧΟΛΕΙΟ  ΒΑΣΙΛΙΚΗΣ</t>
  </si>
  <si>
    <t>ΔΗΜΟΤΙΚΟ ΣΧΟΛΕΙΟ   ΓΚΑΓΚΑΛΩΝ</t>
  </si>
  <si>
    <t>ΔΗΜΟΤΙΚΟ ΣΧΟΛΕΙΟ ΜΗΤΡΟΠΟΛΕΩΣ</t>
  </si>
  <si>
    <t>ΔΗΜΟΤΙΚΟ ΣΧΟΛΕΙΟ ΜΙΑΜΟΥΣ</t>
  </si>
  <si>
    <t>ΠΡΩΗΝ ΓΡΑΦΕΙΟ ΚΟΙΝΟΤΗΤΑΣ  ΠΛΑΤΑΝΟΥ</t>
  </si>
  <si>
    <t>ΠΡΩΗΝ ΓΡΑΦΕΙΟ ΚΟΙΝΟΤΗΤΑΣ  ΠΛΩΡΑΣ</t>
  </si>
  <si>
    <t>ΑΙΘΟΥΣΑ ΠΟΛΙΤΙΣΤΙΚΟΥ ΣΥΛΛΟΓΟΥ ΧΟΥΣΤΟΥΛΙΑΝΩΝ</t>
  </si>
  <si>
    <t>ΔΗΜΟΤΙΚΟ ΣΧΟΛΕΙΟ</t>
  </si>
  <si>
    <t>ΠΡΩΗΝ ΓΡΑΦΕΙΟ ΚΟΙΝΟΤΗΤΑΣ ΛΟΥΡΩΝ</t>
  </si>
  <si>
    <t>ΔΗΜΟΤΙΚΟ ΣΧΟΛΕΙΟ ΣΟΚΑΡΑΣ</t>
  </si>
  <si>
    <t>ΑΙΘΟΥΣΑ ΕΝΟΡΙΑΣ ΠΑΝΩ ΚΑΠΕΤΑΝΙΑΝΩΝ</t>
  </si>
  <si>
    <t>ΑΙΘΟΥΣΑ ΠΟΛΛΑΠΛΩΝ ΧΡΗΣΕΩΝ</t>
  </si>
  <si>
    <t>ΓΥΜΝΑΣΙΟ- ΛΥΚΕΙΟ 
ΑΓΙΟΥ ΜΥΡΩΝΑ</t>
  </si>
  <si>
    <t>ΔΗΜΟΤΙΚΟ ΣΧΟΛΕΙΟ  
ΑΝΩ ΑΣΙΤΩΝ</t>
  </si>
  <si>
    <t>ΔΗΜΟΤΙΚΟ ΣΧΟΛΕΙΟ 
ΚΑΤΩ ΑΣΙΤΩΝ</t>
  </si>
  <si>
    <t>ΠΡΩΗΝ ΔΗΜΟΤΙΚΟ ΣΧΟΛΕΙΟ  ΠΕΝΤΑΜΟΔΙΟΥ</t>
  </si>
  <si>
    <t>ΑΙΘΟΥΣΑ ΕΝΟΡΙΑΣ ΠΑΝΑΓΙΑΣ ΠΕΤΡΟΚΕΦΑΛΟΥ</t>
  </si>
  <si>
    <t>ΠΡΩΗΝ ΔΗΜΟΤΙΚΟ ΣΧΟΛΕΙΟ  ΠΥΡΓΟΥΣ</t>
  </si>
  <si>
    <t>1ο ΔΗΜΟΤΙΚΟ ΣΧΟΛΕΙΟ ΒΟΥΤΩΝ</t>
  </si>
  <si>
    <t>ΔΗΜΟΤΙΚΟ ΣΧΟΛΕΙΟ ΔΑΦΝΩΝ</t>
  </si>
  <si>
    <t>ΔΗΜΟΤΙΚΟ ΣΧΟΛΕΙΟ ΣΚΑΛΑΝΙΟΥ</t>
  </si>
  <si>
    <t>ΔΗΜΟΤΙΚΟ ΣΧΟΛΕΙΟ ΣΤΑΥΡΑΚΙΩΝ</t>
  </si>
  <si>
    <t>ΔΗΜΟΤΙΚΟ ΣΧΟΛΕΙΟ ΒΑΣΙΛΕΙΩΝ</t>
  </si>
  <si>
    <t>ΝΗΠΙΑΓΩΓΕΙΟ ΚΑΛΛΙΘΕΑΣ</t>
  </si>
  <si>
    <t>ΓΥΜΝΑΣΙΟ  ΒΕΝΕΡΑΤΟΥ</t>
  </si>
  <si>
    <t>ΠΡΩΗΝ ΔΗΜΟΤΙΚΟ ΣΧΟΛΕΙΟ ΑΥΓΕΝΙΚΗΣ</t>
  </si>
  <si>
    <t>ΠΡΩΗΝ ΔΗΜΟΤΙΚΟ ΣΧΟΛΕΙΟ  ΚΕΡΑΣΙΩΝ</t>
  </si>
  <si>
    <t>ΠΡΩΗΝ ΔΗΜΟΤΙΚΟ ΣΧΟΛΕΙΟ ΣΙΒΑ</t>
  </si>
  <si>
    <t>ΝΗΠΙΑΓΩΓΕΙΟ ΚΥΠΑΡΙΣΣΟΥ</t>
  </si>
  <si>
    <t>ΔΗΜΟΤΙΚΟ ΣΧΟΛΕΙΟ  ΠΡΟΦΗΤΗ ΗΛΙΑ</t>
  </si>
  <si>
    <t>ΔΗΜΟΤΙΚΟ ΣΧΟΛΕΙΟ  ΚΑΛΕΣΙΩΝ</t>
  </si>
  <si>
    <t>ΔΗΜΟΤΙΚΟ ΣΧΟΛΕΙΟ ΡΟΔΙΑΣ</t>
  </si>
  <si>
    <t>ΔΗΜΟΤΙΚΟ  ΣΧΟΛΕΙΟ  ΦΟΔΕΛΕ</t>
  </si>
  <si>
    <t>1ο ΔΗΜΟΤΙΚΟ ΣΧΟΛΕΙΟ  ΚΡΟΥΣΩΝΑ</t>
  </si>
  <si>
    <t>2ο ΔΗΜΟΤΙΚΟ ΣΧΟΛΕΙΟ  ΚΡΟΥΣΩΝΑ</t>
  </si>
  <si>
    <t>ΔΗΜΟΤΙΚΟ ΣΧΟΛΕΙΟ ΚΟΡΦΩΝ</t>
  </si>
  <si>
    <t>ΔΗΜΟΤΙΚΟ ΣΧΟΛΕΙΟ ΛΟΥΤΡΑΚΙΟΥ</t>
  </si>
  <si>
    <t>ΔΗΜΟΤΙΚΟ ΣΧΟΛΕΙΟ ΣΑΡΧΟΥ</t>
  </si>
  <si>
    <t>ΔΗΜΟΤΙΚΟ ΣΧΟΛΕΙΟ  ΤΥΛΙΣΟΥ</t>
  </si>
  <si>
    <t>ΔΗΜΟΤΙΚΟ ΣΧΟΛΕΙΟ ΑΗΔΟΝΟΧΩΡΙΟΥ</t>
  </si>
  <si>
    <t>ΔΗΜΟΤΙΚΟ ΣΧΟΛΕΙΟ ΑΣΤΥΡΑΚΙΟΥ</t>
  </si>
  <si>
    <t>ΔΗΜΟΤΙΚΟ ΣΧΟΛΕΙΟ ΓΩΝΙΩΝ</t>
  </si>
  <si>
    <t>ΔΗΜΟΤΙΚΟ ΣΧΟΛΕΙΟ ΔΑΜΑΣΤΑΣ</t>
  </si>
  <si>
    <t>ΚΟΙΝΟΤΙΚΟ ΚΑΤΑΣΤΗΜΑ  ΚΑΜΑΡΙΟΥ</t>
  </si>
  <si>
    <t>ΔΗΜΟΤΙΚΟ ΣΧΟΛΕΙΟ  ΚΑΜΑΡΙΩΤΗ</t>
  </si>
  <si>
    <t>ΔΗΜΟΤΙΚΟ  ΣΧΟΛΕΙΟ  ΚΕΡΑΜΟΥΤΣΙΟΥ</t>
  </si>
  <si>
    <t>ΔΗΜΟΤΙΚΟ  ΣΧΟΛΕΙΟ  ΜΑΡΑΘΟΥ</t>
  </si>
  <si>
    <t>ΔΗΜΟΤΙΚΟ ΣΧΟΛΕΙΟ ΜΟΝΗΣ</t>
  </si>
  <si>
    <t>1ο ΔΗΜΟΤΙΚΟ ΣΧΟΛΕΙΟ ΑΡΚΑΛΟΧΩΡΙΟΥ</t>
  </si>
  <si>
    <t>1ο ΔΗΜΟΤΙΚΟ ΣΧΟΛΕΙΟ ΓΑΖΙΟΥ</t>
  </si>
  <si>
    <t>ΓΕΝΙΚΟ ΓΥΜΝΑΣΙΟ ΓΑΖΙΟΥ</t>
  </si>
  <si>
    <t>2ο ΔΗΜΟΤΙΚΟ ΣΧΟΛΕΙΟ ΑΡΚΑΛΟΧΩΡΙΟΥ</t>
  </si>
  <si>
    <t>ΓΥΜΝΑΣΙΟ ΑΡΚΑΛΟΧΩΡΙΟΥ</t>
  </si>
  <si>
    <t>ΔΗΜΟΤΙΚΟ ΣΧΟΛΕΙΟ  ΠΑΤΣΙΔΕΡΟΥ</t>
  </si>
  <si>
    <t>ΠΑΛΑΙΟ ΔΗΜΟΤΙΚΟ ΣΧΟΛΕΙΟ  ΓΑΡΙΠΑΣ</t>
  </si>
  <si>
    <t>ΔΗΜΟΤΙΚΟ  ΣΧΟΛΕΙΟ  ΔΕΜΑΤΙΟΥ</t>
  </si>
  <si>
    <t>ΠΑΛΑΙΟ ΚΟΙΝΟΤΙΚΟ ΚΑΤΑΣΤΗΜΑ ΙΝΙΟΥ</t>
  </si>
  <si>
    <t>ΔΗΜΟΤΙΚΟ  ΣΧΟΛΕΙΟ  ΚΑΡΑΒΑΔΟΥ</t>
  </si>
  <si>
    <t>ΠΑΛΑΙΟ ΚΟΙΝΟΤΙΚΟ ΚΑΤΑΣΤΗΜΑ</t>
  </si>
  <si>
    <t>ΔΗΜΟΤΙΚΟ ΣΧΟΛΕΙΟ 
ΚΑΤΩ ΚΑΣΤΕΛΛΙΑΝΩΝ</t>
  </si>
  <si>
    <t>ΔΗΜΟΤΙΚΟ  ΣΧΟΛΕΙΟ  ΛΕΥΚΟΧΩΡΙΟΥ</t>
  </si>
  <si>
    <t>ΑΙΘΟΥΣΑ ΠΟΛΙΤΙΣΤΙΚΟΥ ΣΥΛΛΟΓΟΥ ΝΙΠΙΔΙΤΟΥ</t>
  </si>
  <si>
    <t>ΔΗΜΟΤΙΚΟ ΣΧΟΛΕΙΟ ΠΑΝΑΓΙΑΣ</t>
  </si>
  <si>
    <t>ΙΑΤΡΕΙΟ  ΠΑΝΟΡΑΜΑΤΟΣ</t>
  </si>
  <si>
    <t>ΑΙΘΟΥΣΑ ΕΝΟΡΙΑΣ ΠΑΡΤΙΡΩΝ</t>
  </si>
  <si>
    <t>ΠΡΩΗΝ ΓΥΜΝΑΣΙΟ ΣΚΙΝΙΑ</t>
  </si>
  <si>
    <t>ΓΥΜΝΑΣΙΟ ΘΡΑΨΑΝΟΥ</t>
  </si>
  <si>
    <t>ΔΗΜΟΤΙΚΟΣ  ΠΑΙΔΙΚΟΣ  ΣΤΑΘΜΟΣ  ΒΟΝΗΣ</t>
  </si>
  <si>
    <t>ΔΗΜΟΤΙΚΟ ΣΧΟΛΕΙΟ ΖΩΦΟΡΩΝ</t>
  </si>
  <si>
    <t>ΔΗΜΟΤΙΚΟ ΣΧΟΛΕΙΟ ΣΑΜΠΑ</t>
  </si>
  <si>
    <t>ΔΗΜΟΤΙΚΟ  ΣΧΟΛΕΙΟ  ΚΑΣΤΕΛΛΙΟΥ</t>
  </si>
  <si>
    <t>ΠΡΩΗΝ  ΚΟΙΝΟΤΙΚΟ ΚΑΤΑΣΤΗΜΑ  ΚΑΡΟΥΖΑΝΩΝ</t>
  </si>
  <si>
    <t>ΑΙΘΟΥΣΑ ΠΟΛΙΤΙΣΤΙΚΟΥ ΣΥΛΛΟΓΟΥ ΛΙΛΙΑΝΟΥ</t>
  </si>
  <si>
    <t>ΑΙΘΟΥΣΑ ΕΝΟΡΙΑΣ ΠΟΛΥΘΕΑΣ</t>
  </si>
  <si>
    <t>ΔΗΜΟΤΙΚΟ ΣΧΟΛΕΙΟ ΓΕΡΑΚΙΟΥ</t>
  </si>
  <si>
    <t>ΔΗΜΟΤΙΚΟ ΣΧΟΛΕΙΟ ΑΜΑΡΙΑΝΟΥ</t>
  </si>
  <si>
    <t>ΔΗΜΟΤΙΚΟ ΣΧΟΛΕΙΟ ΑΠΟΣΤΟΛΩΝ</t>
  </si>
  <si>
    <t>ΔΗΜΟΤΙΚΟ ΣΧΟΛΕΙΟ ΑΡΧΑΓΓΕΛΟΥ</t>
  </si>
  <si>
    <t>ΔΗΜΟΤΙΚΟ  ΣΧΟΛΕΙΟ  ΑΣΚΩΝ</t>
  </si>
  <si>
    <t>ΑΙΘΟΥΣΑ ΕΝΟΡΙΑΣ ΕΥΑΓΓΕΛΙΣΜΟΥ</t>
  </si>
  <si>
    <t>ΑΙΘΟΥΣΑ ΕΝΟΡΙΑΣ ΚΑΣΤΑΜΟΝΙΤΣΑΣ</t>
  </si>
  <si>
    <t>ΔΗΜΟΤΙΚΟ ΣΧΟΛΕΙΟ ΛΥΤΤΟΥ</t>
  </si>
  <si>
    <t>ΑΙΘΟΥΣΑ ΠΟΛΙΤΙΣΤΙΚΟΥ ΣΥΛΛΟΓΟΥ ΜΑΘΙΑΣ</t>
  </si>
  <si>
    <t>ΑΙΘΟΥΣΑ ΠΟΛΙΤΙΣΤΙΚΟΥ ΣΥΛΛΟΓΟΥ  ΣΜΑΡΙΟΥ</t>
  </si>
  <si>
    <t>9ο ΔΗΜΟΤΙΚΟ ΣΧΟΛΕΙΟ ΗΡΑΚΛΕΙΟΥ, 
ΑΝΤ. ΜΠΕΤΕΙΝΑΚΗ 5, ΗΡΑΚΛΕΙΟ, 71305</t>
  </si>
  <si>
    <t>2ο ΛΥΚΕΙΟ ΗΡΑΚΛΕΙΟΥ, ΚΟΝΔΥΛΑΚΗ 32, 
ΗΡΑΚΛΕΙΟ, 71305</t>
  </si>
  <si>
    <t>ΔΗΜΟΤΙΚΟ ΣΧΟΛΕΙΟ  
ΑΓΙΑΣ ΒΑΡΒΑΡΑΣ</t>
  </si>
  <si>
    <t>ΔΗΜΟΤΙΚΟ ΣΧΟΛΕΙΟ 
ΑΝΩ ΒΙΑΝΝΟΥ</t>
  </si>
  <si>
    <t>ΔΗΜΟΤΙΚΟ ΣΧΟΛΕΙΟ 
ΑΓΙΟΥ ΒΑΣΙΛΕΙΟΥ</t>
  </si>
  <si>
    <t>ΔΗΜΟΤΙΚΟ ΣΧΟΛΕΙΟ 
ΑΓΙΩΝ ΠΑΡΑΣΚΙΩΝ</t>
  </si>
  <si>
    <t>10ο ΓΥΜΝΑΣΙΟ ΗΡΑΚΛΕΙΟ, ΜΕΝΕΛΑΟΥ  4, 
ΗΡΑΚΛΕΙΟ, 71304</t>
  </si>
  <si>
    <t>6ο ΕΠΑΛ ΗΡΑΚΛΕΙΟΥ, ΠΙΤΣΟΥΛΑΚΗ 24, 
ΗΡΑΚΛΕΙΟ, 71307</t>
  </si>
  <si>
    <t>13ο ΔΗΜΟΤΙΚΟ ΣΧΟΛΕΙΟ ΗΡΑΚΛΕΙΟΥ, ΚΑΝΑΡΗ 40, ΗΡΑΚΛΕΙΟ, 71307</t>
  </si>
  <si>
    <t>8ο ΛΥΚΕΙΟ ΗΡΑΚΛΕΙΟΥ, Γ.ΞΗΡΟΥΔΑΚΗ 17, 
ΗΡΑΚΛΕΙΟ, 71409</t>
  </si>
  <si>
    <t>5ο ΛΥΚΕΙΟ ΗΡΑΚΛΕΙΟΥ (ΚΑΤΟΙΚΙΕΣ ΜΠΕΝΤΕΒΗ), ΣΚΕΠΕΝΤΖΗ 31, 
ΗΡΑΚΛΕΙΟ, 71307</t>
  </si>
  <si>
    <t>6ο ΓΥΜΝΑΣΙΟ ΗΡΑΚΛΕΙΟΥ, 
Λ. ΔΟΥΚΟΣ ΜΠΟΦΩΡ 19, ΗΡΑΚΛΕΙΟ, 71202</t>
  </si>
  <si>
    <t>6ο ΓΥΜΝΑΣΙΟ ΗΡΑΚΛΕΙΟΥ,
Λ. ΔΟΥΚΟΣ ΜΠΟΦΩΡ 19, ΗΡΑΚΛΕΙΟ, 71202</t>
  </si>
  <si>
    <t>2ο ΔΗΜΟΤΙΚΟ ΣΧΟΛΕΙΟ Ν.ΑΛΙΚΑΡΝΑΣΣΟY, 
ΜΑΥΣΩΛΟΥ 105, 
ΝΕΑ ΑΛΙΚΑΡΝΑΣΣΟΣ, 71601</t>
  </si>
  <si>
    <t>ΔΗΜΟΤΙΚΟ ΣΧΟΛΕΙΟ  
ΑΓΙΟΥ ΣΥΛΛΑ</t>
  </si>
  <si>
    <t>ΔΗΜΟΤΙΚΟ ΣΧΟΛΕΙΟ 
ΑΓΙΑΣ ΠΕΛΑΓΙΑΣ</t>
  </si>
  <si>
    <r>
      <t xml:space="preserve">      </t>
    </r>
    <r>
      <rPr>
        <b/>
        <u/>
        <sz val="11"/>
        <rFont val="Arial Greek"/>
        <charset val="161"/>
      </rPr>
      <t>ΚΟΙΝΟΠΟΙΗΣΗ</t>
    </r>
  </si>
  <si>
    <t>1.</t>
  </si>
  <si>
    <t xml:space="preserve">Υπουργείο Εσωτερικών </t>
  </si>
  <si>
    <t>Γενική Διεύθυνση Εσωτερικών &amp; Ηλεκτρονικής Διακυβέρνησης</t>
  </si>
  <si>
    <t>Διεύθυνση Εκλογών - Τμήμα Εκλογών &amp; Πολιτικών Κομμάτων (3 αντίτυπα)</t>
  </si>
  <si>
    <t>2.</t>
  </si>
  <si>
    <t>κ.κ. Πρόεδρο Εφετών Ανατολικής Κρήτης (με έδρα το Ηράκλειο)</t>
  </si>
  <si>
    <t>3.</t>
  </si>
  <si>
    <t xml:space="preserve">κ.κ. Εισαγγελέα Εφετών Ανατολικής Κρήτης (με έδρα το Ηράκλειο) </t>
  </si>
  <si>
    <t>4.</t>
  </si>
  <si>
    <t xml:space="preserve">κ.κ. Πρόεδρο Πρωτοδικών Ηρακλείου   </t>
  </si>
  <si>
    <t>5.</t>
  </si>
  <si>
    <t xml:space="preserve">κ.κ. Εισαγγελέα Πρωτοδικών Ηρακλείου </t>
  </si>
  <si>
    <t>6.</t>
  </si>
  <si>
    <t>Ειρηνοδικεία Νομού</t>
  </si>
  <si>
    <t>ΔΗΜΟΣ</t>
  </si>
  <si>
    <t>ΑΡΙΘΜΟΣ  ΤΜΗΜΑΤΩΝ</t>
  </si>
  <si>
    <t>7.</t>
  </si>
  <si>
    <t>Αποκεντρωμένη Διοίκηση Κρήτης</t>
  </si>
  <si>
    <t>8.</t>
  </si>
  <si>
    <t xml:space="preserve">Αστυνομική Διεύθυνση Ηρακλείου (10 αντίτυπα) </t>
  </si>
  <si>
    <t>ΑΡΧΑΝΩΝ-ΑΣΤΕΡΟΥΣΙΩΝ</t>
  </si>
  <si>
    <t>9.</t>
  </si>
  <si>
    <t>Δ/νση Α΄/θμιας Εκπαίδευσης</t>
  </si>
  <si>
    <t>ΒΙΑΝΝΟΥ</t>
  </si>
  <si>
    <t>10.</t>
  </si>
  <si>
    <t>Δ/νση Β΄/θμιας Εκπαίδευσης</t>
  </si>
  <si>
    <t>ΓΟΡΤΥΝΑΣ</t>
  </si>
  <si>
    <t>11.</t>
  </si>
  <si>
    <t>Δήμους Νομού (8)</t>
  </si>
  <si>
    <t>ΗΡΑΚΛΕΙΟΥ</t>
  </si>
  <si>
    <t>12.</t>
  </si>
  <si>
    <t>ΜΑΛΕΒΙΖΙΟΥ</t>
  </si>
  <si>
    <t>Εφορευτικές Επιτροπές</t>
  </si>
  <si>
    <t>ΜΙΝΩΑ ΠΕΔΙΑΔΑΣ</t>
  </si>
  <si>
    <t>ΦΑΙΣΤΟΥ</t>
  </si>
  <si>
    <r>
      <t xml:space="preserve">      </t>
    </r>
    <r>
      <rPr>
        <b/>
        <u/>
        <sz val="11"/>
        <rFont val="Arial Greek"/>
        <charset val="161"/>
      </rPr>
      <t>ΕΣΩΤΕΡΙΚΗ ΔΙΑΝΟΜΗ</t>
    </r>
  </si>
  <si>
    <t xml:space="preserve">ΧΕΡΣΟΝΗΣΟΥ </t>
  </si>
  <si>
    <t>Περιφερειάρχη Κρήτης</t>
  </si>
  <si>
    <t>Αντιπεριφερειάρχη Ηρακλείου</t>
  </si>
  <si>
    <t>ΕΙΔΙΚΟ ΤΜΗΜΑ</t>
  </si>
  <si>
    <t>Γραφείο Γεν. Δ/νσης Εσωτερικής Λειτουργίας</t>
  </si>
  <si>
    <t>ΝΙΚΟΛΑΟΣ ΣΥΡΙΓΩΝΑΚΗΣ</t>
  </si>
  <si>
    <t>Ο ΑΝΤΙΠΕΡΙΦΕΡΕΙΑΡΧΗΣ ΗΡΑΚΛΕΙΟΥ</t>
  </si>
  <si>
    <t>Διεύθυνση Διοίκησης &amp; Ανθρώπινου Δυναμικού</t>
  </si>
  <si>
    <t>ΠΑΛΑΙΟ ΔΗΜΟΤΙΚΟ ΣΧΟΛΕΙΟ ΚΑΤΑΛΑΓΑΡΙΟΥ</t>
  </si>
  <si>
    <t>Από: ΑΒΑΝΙΔΗ ΣΕΒΑΣΤΗ 
Έως: ΑΠΛΑΤΑΝΑΚΗ ΑΙΚΑΤΕΡΙΝΗ</t>
  </si>
  <si>
    <t>α) Από: ΤΑΒΛΑΔΩΡΑΚΗ ΑΙΚΑΤΕΡΙΝΗ 
Έως: ΨΩΜΑΔΑΚΗΣ ΜΙΛΤΙΑΔΗΣ
β) καθώς και οι εκλογείς του ειδικού εκλογικού καταλόγου του άρθρου 27 του ΠΔ 26/2012:  
- Ε/Γ Ο/Γ FESTOS PALACE</t>
  </si>
  <si>
    <t>α) Από: ΑΓΑΘΑΓΓΕΛΟΣ ΑΓΑΜΕΜΝΩΝ 
Έως: ΓΩΝΙΑΝΑΚΗΣ ΣΤΕΦΑΝΟΣ
β) καθώς και οι εκλογείς του ειδικού εκλογικού καταλόγου του άρθρου 27 του ΠΔ 26/2012:  
- BLUE HORIZON</t>
  </si>
  <si>
    <t>α) Από: ΠΑΤΡΑΜΑΝΗ ΜΑΡΙΝΑ 
Έως: ΣΩΠΑΣΗ ΙΩΑΝΝΑ
β) καθώς και οι εκλογείς του ειδικού εκλογικού καταλόγου του άρθρου 27 του ΠΔ 26/2012:  
- SUPERRUNNER JET</t>
  </si>
  <si>
    <t>α) Από: ΔΑΒΑΚΗ ΜΑΡΙΑ 
Έως: ΚΙΤΣΟΣ ΔΗΜΗΤΡΙΟΣ
β) καθώς και οι εκλογείς του ειδικού εκλογικού καταλόγου του άρθρου 27 του ΠΔ 26/2012: 
- ΚΕΝΤΡΙΚΟ ΛΙΜΕΝΑΡΧΕΙΟ ΗΡΑΚΛΕΙΟΥ 
- 7η ΠΕΡΙΦΕΡΕΙΑΚΗ ΔΙΟΙΚΗΣΗ ΛΙΜΕΝΙΚΟΥ ΣΩΜΑΤΟΣ,  ΕΛΛ. ΑΚΤΟΦΥΛΑΚΗΣ</t>
  </si>
  <si>
    <t xml:space="preserve">α) Από: ΜΑΡΗ ΜΑΡΙΑ 
Έως: ΨΑΘΑΚΗ ΑΙΚΑΤΕΡΙΝΗ
β) καθώς και οι εκλογείς του ειδικού εκλογικού καταλόγου του άρθρου 27 του ΠΔ 26/2012: 
- 3η ΕΜΑΚ ΚΡΗΤΗΣ, 
- 350 ΠΚΒ/11η ΜΚΒ (18206)  </t>
  </si>
  <si>
    <t>α) Από: ΑΓΓΟΥΡΙΔΗΣ ΡΑΦΑΗΛ 
Έως: ΜΑΡΑΖΑΚΗΣ ΧΑΡΑΛΑΜΠΟΣ
β) καθώς και οι εκλογείς του ειδικού εκλογικού καταλόγου του άρθρου 27 του ΠΔ 26/2012: 
- ΣΕΑΠ (10023)</t>
  </si>
  <si>
    <t>α) Από: ΘΟΔΩΡΗ ΑΦΡΟΔΙΤΗ 
Έως: ΚΑΡΑΓΕΩΡΓΑΚΗΣ ΝΙΚΟΛΑΟΣ
β) καθώς και οι εκλογείς του ειδικού εκλογικού καταλόγου του άρθρου 27 του ΠΔ 26/2012: 
- 546 Α/Μ ΤΠ (10025)</t>
  </si>
  <si>
    <t>α) Από: ΚΑΡΑΓΙΑΝΝΑΚΗ ΑΣΗΜΕΝΙΑ 
Έως: ΚΕΦΑΛΙΑΝΟΣ ΔΙΑΜΑΝΤΗΣ
β) καθώς και οι εκλογείς του ειδικού εκλογικού καταλόγου του άρθρου 27 του ΠΔ 26/2012: 
- 545 Α/Μ ΤΠ (10032)</t>
  </si>
  <si>
    <t>α) Από: ΔΑΤΣΕΡΑΚΗ ΜΑΡΙΑ 
Έως: ΘΕΟΦΑΝΟΥΣ ΚΩΝΣΤΑΝΤΙΝΟΣ
β) καθώς και οι εκλογείς του ειδικού εκλογικού καταλόγου του άρθρου 27 του ΠΔ 26/2012: 
- 3η Ε.Μ.Ο.Δ.Ε.</t>
  </si>
  <si>
    <t>α) Από: ΛΑΖΑΡΙΔΗΣ ΓΕΩΡΓΙΟΣ 
Έως: ΨΑΘΑΚΗΣ ΧΡΗΣΤΟΣ                    
β) καθώς και οι εκλογείς του ειδικού εκλογικού καταλόγου του άρθρου 27 του Π.Δ. 26/2012: 
 - Α.Τ  ΑΣΤΕΡΟΥΣΙΩΝ</t>
  </si>
  <si>
    <t>α) Από: ΠΑΠΑΔΟΓΙΑΝΝΗ ΕΡΑΣΜΙΑ 
Έως: ΩΡΑΙΟΠΟΥΛΟΥ ΑΝΝΑ
β) καθώς και οι εκλογείς του ειδικού εκλογικού καταλόγου του άρθρου 27 του Π.Δ. 26/2012: 
 - Α.Τ  ΒΙΑΝΝΟΥ</t>
  </si>
  <si>
    <t>α) Από: ΜΑΣΑΤΗ ΙΡΙΔΑ 
Έως: ΨΥΧΑΡΑΚΗΣ ΓΕΩΡΓΙΟΣ
β) καθώς και οι εκλογείς του ειδικού εκλογικού καταλόγου του άρθρου 27 του ΠΔ 26/2012 :
-ΤΜΗΜΑ ΑΣΤΥΝ. ΕΠΙΧΕΙΡΗΣΕΩΝ ΜΕΣΣΑΡΑΣ</t>
  </si>
  <si>
    <t>α) Από: ΜΕΝΕΓΑΚΗ ΕΛΕΝΗ 
Έως: ΧΡΗΣΤΟΥ ΗΛΙΑΣ                                                                                                          
β) καθώς και οι εκλογείς του ειδικού εκλογικού καταλόγου του άρθρου 27 του Π.Δ. 26/2012: 
- Β΄ ΑΣΤΥΝΟΜΙΚΟ ΤΜΗΜΑ ΗΡΑΚΛΕΙΟΥ</t>
  </si>
  <si>
    <t>α) Από: ΦΙΛΗΜΕΓΚΑ ΑΝΝΑ 
Έως: ΨΩΜΑΣ ΝΙΚΟΛΑΟΣ
β) καθώς και οι εκλογείς του ειδικού εκλογικού καταλόγου του άρθρου 27 του ΠΔ 26/2012:
- ΣΤΡΑΤΟΛΟΓΙΚΗ ΥΠΗΡΕΣΙΑ ΚΡΗΤΗΣ</t>
  </si>
  <si>
    <t xml:space="preserve">α) Από: ΚΑΡΑΜΑΛΑΚΗ ΜΑΡΙΑ 
Έως: ΚΟΠΙΔΑΚΗΣ ΧΑΡΑΛΑΜΠΟΣ
β) καθώς και οι εκλογείς του ειδικού εκλογικού καταλόγου του άρθρου 27 του ΠΔ 26/2012: 
- ΔΙ.Π.Υ.Ν. ΗΡΑΚΛΕΙΟΥ, - ΠΕΠΥΔ ΚΡΗΤΗΣ  </t>
  </si>
  <si>
    <t>α) Από: ΧΑΤΖΗΕΛΕΥΘΕΡΙΟΥ ΑΝΤΩΝΙΟΣ 
Έως: ΨΩΝΗΣ ΑΘΑΝΑΣΙΟΣ
β) καθώς και οι εκλογείς του ειδικού εκλογικού καταλόγου του άρθρου 27 του Π.Δ. 26/2012: 
- Α.Τ  ΜΑΛΕΒΙΖΙΟΥ</t>
  </si>
  <si>
    <t>α) Από: ΑΓΡΙΜΑΚΗ ΑΙΚΑΤΕΡΙΝΗ 
Έως: ΧΡΟΝΑΚΗ ΔΕΣΠΟΙΝΑ
β) καθώς και οι εκλογείς του ειδικού εκλογικού καταλόγου του άρθρου 27 του ΠΔ 26/2012: 
- ΠΕΔΙΟ ΒΟΛΗΣ ΚΡΗΤΗΣ / ΣΡΑ2 (2802)</t>
  </si>
  <si>
    <t>α) Από: ΤΑΒΛΑΔΩΡΑΚΗ ΣΕΒΑΣΤΗ 
Έως: ΨΥΧΟΓΙΟΥ ΜΑΡΙΑ
β) καθώς και οι εκλογείς του ειδικού εκλογικού καταλόγου του άρθρου 27 του Π.Δ. 26/201
- Α.Τ  ΜΙΝΩΑ ΠΕΔΙΑΔΑΣ (ΑΡΚΑΛΟΧΩΡΙΟΥ)</t>
  </si>
  <si>
    <t>α) Από: ΑΓΓΟΥΡΙΔΑΚΗ ΕΜΜΑΝΟΥΕΛΑ 
Έως: ΚΑΡΥΩΤΑΚΗΣ ΣΤΑΥΡΟΣ
β)  καθώς και οι εκλογείς του ειδικού εκλογικού καταλόγου του άρθρου 27 του ΠΔ 26/2012: 
- ΑΣΤΥΝΟΜΙΚΟΣ ΣΤΑΘΜΟΣ ΚΑΣΤΕΛΛΙΟΥ</t>
  </si>
  <si>
    <t>α) Από: ΠΑΞΙΜΑΔΑΚΗ ΓΕΩΡΓΙΑ 
Έως: ΨΥΛΛΑΚΗΣ ΙΩΑΝΝΗΣ
β)  καθώς και οι εκλογείς του ειδικού εκλογικού καταλόγου του άρθρου 27 του ΠΔ 26/2012: 
- 133 Σ.Μ. (17420)</t>
  </si>
  <si>
    <t>α) Από: ΚΑΡΚΑΜΑΝΗ ΟΥΡΑΝΙΑ 
Έως: ΜΑΘΙΟΥΛΟΜΑΝΩΛΑΚΗ ΠΗΝΕΛΟΠΗ
β) καθώς και οι εκλογείς του ειδικού εκλογικού καταλόγου του άρθρου 27 του ΠΔ 26/2012 : 
- Α.Τ ΦΑΙΣΤΟΥ</t>
  </si>
  <si>
    <t xml:space="preserve">α) Από: ΜΑΤΑΛΙΩΤΑΚΗ ΑΝΤΙΓΟΝΗ 
Έως: ΠΑΠΑΔΑΚΗΣ ΧΡΗΣΤΟΣ
β) καθώς και οι εκλογείς του ειδικού εκλογικού καταλόγου του άρθρου 27 του ΠΔ 26/2012 : 
- ΚΕΔΑ ΤΥΜΠΑΚΙΟΥ (17450) </t>
  </si>
  <si>
    <t>α) Από: ΜΟΥΛΑΚΑΚΗ ΔΗΜΗΤΡΑ 
Έως: ΠΑΡΑΣΥΡΗΣ ΣΟΦΟΚΛΗΣ
β) καθώς και οι εκλογείς του ειδικού εκλογικού καταλόγου του άρθρου 27 του ΠΔ 26/2012: 
- Α.Τ  ΧΕΡΣΟΝΗΣΟΥ</t>
  </si>
  <si>
    <t>α) Από: ΑΒΡΑΚΟΔΙΑΝΑΚΗΣ ΓΕΩΡΓΙΟΣ 
Έως: ΑΣΚΙΑΝΑΚΗΣ ΓΕΩΡΓΙΟΣ
β) καθώς και οι εκλογείς του ειδικού εκλογικού καταλόγου του άρθρου 27 του ΠΔ 26/2012: 
- ΤΕΘ ΗΡΑΚΛΕΙΟΥ (10006), 
- ΦΡΟΥΡΑΡΧΕΙΟ ΗΡΑΚΛΕΙΟΥ (10013)
- 50 ΜΕ/ΚΛΙΜΑΚΙΟ ΗΡΑΚΛΕΙΟΥ (10026)
- ΛΟΧΟΣ ΔΙΟΙΚΗΣΕΩΣ ΣΕΑΠ (10024)</t>
  </si>
  <si>
    <t>4ο ΔΗΜΟΤΙΚΟ ΣΧΟΛΕΙΟ ΗΡΑΚΛΕΙΟΥ, ΜΑΧΗΣ ΚΡΗΤΗΣ &amp; ΥΑΚΙΝΘΟΥ 0, ΗΡΑΚΛΕΙΟ, 71303</t>
  </si>
  <si>
    <t>34ο ΔΗΜΟΤΙΚΟ ΣΧΟΛΕΙΟ ΗΡΑΚΛΕΙΟΥ, ΑΛΜΠΕΡΤ ΣΒΑΪΤΣΕΡ 61, ΗΡΑΚΛΕΙΟ, 71304</t>
  </si>
  <si>
    <t>Οι εκλογείς του ειδικού εκλογικού καταλόγου του άρθρου 27 του ΠΔ 26/2012: 
- ΚΡΑΤΟΥΜΕΝΟΙ ΚΛΕΙΣΤΗΣ ΦΥΛΑΚΗΣ Ν.ΑΛΙΚΑΡΝΑΣΣΟΥ, - Α.Τ. ΑΕΡΟΛΙΜΕΝΑ ΗΡΑΚΛΕΙΟΥ, - Α΄ Α.Τ. ΗΡΑΚΛΕΙΟΥ, - ΤΜΗΜΑ ΤΡΟΧΑΙΑΣ ΗΡΑΚΛΕΙΟΥ, - ΥΠΟΔΙΕΥΘΥΝΣΗ ΑΣΦΑΛΕΙΑΣ ΗΡΑΚΛΕΙΟΥ, - ΤΜΗΜΑ ΤΟΥΡΙΣΤΙΚΗΣ ΑΣΤ/ΜΙΑΣ ΗΡΑΚΛΕΙΟΥ, - ΤΜΗΜΑ ΜΕΤΑΓΩΓΩΝ ΔΙΚΑΣΤΗΡΙΩΝ ΗΡΑΚΛΕΙΟΥ, 
 - Δ/ΝΣΗ ΑΣΤΥΝΟΜΙΑΣ ΗΡΑΚΛΕΙΟΥ ΕΠΙΤΕΛΕΙΟ Δ/ΝΣΗΣ, - Β΄ ΣΤΑΘΜΟΣ ΤΡΟΧΑΙΑΣ ΒΟΑΚ ΗΡΑΚΛΕΙΟΥ,  - ΤΜΗΜΑ ΑΣΤΥΝ. ΕΠΙΧ. ΗΡΑΚΛΕΙΟΥ, - ΤΜΗΜΑ ΑΝΤ/ΣΗΣ ΟΡΓΑΝΩΜΕΝΟΥ ΕΓΚΛΗΜΑΤΟΣ, - ΤΜΗΜΑ Ε.Κ.Α.Μ. ΚΡΗΤΗΣ, 
- ΤΜΗΜΑ ΑΜΕΣΗΣ ΔΡΑΣΗΣ ΗΡΑΚΛΕΙΟΥ</t>
  </si>
  <si>
    <t>ΑΓΡΟΤΙΚΟ ΙΑΤΡΕΙΟ ΚΑΛΛΟΝΗΣ (ΠΡΩΗΝ ΚΟΙΝΟΤΙΚΟ ΚΑΤΑΣΤΗΜΑ)</t>
  </si>
  <si>
    <t>13.</t>
  </si>
  <si>
    <t>ΟΤΕ</t>
  </si>
  <si>
    <t>ΔΗΜΟΤΙΚΟ ΣΧΟΛΕΙΟ 
 ΜΕΓΑΛΗΣ ΒΡΥΣΗΣ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</si>
</sst>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rgb="FF000000"/>
      <name val="Calibri"/>
      <family val="2"/>
    </font>
    <font>
      <b/>
      <sz val="11"/>
      <name val="Arial"/>
      <family val="2"/>
      <charset val="161"/>
    </font>
    <font>
      <sz val="11"/>
      <color rgb="FF000000"/>
      <name val="Arial"/>
      <family val="2"/>
      <charset val="161"/>
    </font>
    <font>
      <b/>
      <sz val="11"/>
      <color rgb="FF000000"/>
      <name val="Arial"/>
      <family val="2"/>
      <charset val="161"/>
    </font>
    <font>
      <sz val="11"/>
      <name val="Arial"/>
      <family val="2"/>
      <charset val="161"/>
    </font>
    <font>
      <sz val="12"/>
      <color rgb="FF000000"/>
      <name val="Arial"/>
      <family val="2"/>
      <charset val="161"/>
    </font>
    <font>
      <b/>
      <sz val="12"/>
      <color rgb="FF000000"/>
      <name val="Arial"/>
      <family val="2"/>
      <charset val="161"/>
    </font>
    <font>
      <b/>
      <sz val="12"/>
      <color rgb="FF000000"/>
      <name val="Calibri"/>
      <family val="2"/>
      <charset val="161"/>
    </font>
    <font>
      <b/>
      <sz val="11"/>
      <name val="Arial Greek"/>
      <family val="2"/>
      <charset val="161"/>
    </font>
    <font>
      <b/>
      <u/>
      <sz val="11"/>
      <name val="Arial Greek"/>
      <charset val="161"/>
    </font>
    <font>
      <sz val="11"/>
      <name val="Arial Greek"/>
      <family val="2"/>
      <charset val="161"/>
    </font>
    <font>
      <sz val="10"/>
      <name val="Arial"/>
      <family val="2"/>
      <charset val="161"/>
    </font>
    <font>
      <b/>
      <sz val="10"/>
      <name val="Arial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 applyBorder="0"/>
    <xf numFmtId="0" fontId="11" fillId="0" borderId="0"/>
  </cellStyleXfs>
  <cellXfs count="40">
    <xf numFmtId="0" fontId="0" fillId="0" borderId="0" xfId="0"/>
    <xf numFmtId="0" fontId="1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4" fillId="0" borderId="6" xfId="1" applyFont="1" applyBorder="1"/>
    <xf numFmtId="0" fontId="4" fillId="0" borderId="7" xfId="1" applyFont="1" applyBorder="1" applyAlignment="1">
      <alignment horizontal="center" vertical="center"/>
    </xf>
    <xf numFmtId="0" fontId="1" fillId="0" borderId="6" xfId="1" applyFont="1" applyBorder="1"/>
    <xf numFmtId="0" fontId="1" fillId="0" borderId="8" xfId="1" applyFont="1" applyBorder="1"/>
    <xf numFmtId="0" fontId="4" fillId="0" borderId="9" xfId="1" applyFont="1" applyBorder="1" applyAlignment="1">
      <alignment horizontal="center" vertical="center"/>
    </xf>
    <xf numFmtId="0" fontId="1" fillId="0" borderId="10" xfId="1" applyFont="1" applyBorder="1" applyAlignment="1">
      <alignment horizontal="right"/>
    </xf>
    <xf numFmtId="0" fontId="1" fillId="0" borderId="11" xfId="1" applyFont="1" applyBorder="1" applyAlignment="1">
      <alignment horizontal="center" vertical="center"/>
    </xf>
    <xf numFmtId="0" fontId="10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12" fillId="0" borderId="3" xfId="1" applyFont="1" applyBorder="1" applyAlignment="1">
      <alignment horizontal="center" vertical="center" wrapText="1"/>
    </xf>
    <xf numFmtId="0" fontId="12" fillId="0" borderId="5" xfId="1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1" fillId="0" borderId="2" xfId="1" applyFont="1" applyBorder="1" applyAlignment="1">
      <alignment horizontal="center" vertical="center"/>
    </xf>
    <xf numFmtId="0" fontId="1" fillId="0" borderId="4" xfId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2">
    <cellStyle name="Κανονικό" xfId="0" builtinId="0"/>
    <cellStyle name="Κανονικό 2" xfId="1" xr:uid="{44247795-826E-4043-8136-1EDEBFD42C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014637-9089-4410-8D4D-5098C79DC293}">
  <dimension ref="A2:H609"/>
  <sheetViews>
    <sheetView tabSelected="1" zoomScale="96" zoomScaleNormal="96" zoomScaleSheetLayoutView="100" workbookViewId="0">
      <pane ySplit="8" topLeftCell="A9" activePane="bottomLeft" state="frozen"/>
      <selection pane="bottomLeft" activeCell="C575" sqref="C575"/>
    </sheetView>
  </sheetViews>
  <sheetFormatPr defaultColWidth="9.140625" defaultRowHeight="14.25" x14ac:dyDescent="0.25"/>
  <cols>
    <col min="1" max="1" width="8" style="2" customWidth="1"/>
    <col min="2" max="2" width="21.7109375" style="3" customWidth="1"/>
    <col min="3" max="3" width="21.7109375" style="2" customWidth="1"/>
    <col min="4" max="4" width="34" style="2" customWidth="1"/>
    <col min="5" max="5" width="46.7109375" style="2" customWidth="1"/>
    <col min="6" max="6" width="11.85546875" style="2" customWidth="1"/>
    <col min="7" max="7" width="12.5703125" style="2" customWidth="1"/>
    <col min="8" max="8" width="11.42578125" style="2" customWidth="1"/>
    <col min="9" max="16384" width="9.140625" style="3"/>
  </cols>
  <sheetData>
    <row r="2" spans="1:8" s="10" customFormat="1" ht="15.75" x14ac:dyDescent="0.25">
      <c r="A2" s="9"/>
      <c r="B2" s="32" t="s">
        <v>35</v>
      </c>
      <c r="C2" s="33"/>
      <c r="D2" s="33"/>
      <c r="E2" s="9"/>
      <c r="F2" s="9"/>
      <c r="G2" s="9"/>
      <c r="H2" s="9"/>
    </row>
    <row r="3" spans="1:8" s="10" customFormat="1" ht="15.75" x14ac:dyDescent="0.25">
      <c r="A3" s="9"/>
      <c r="B3" s="35" t="s">
        <v>36</v>
      </c>
      <c r="C3" s="35"/>
      <c r="D3" s="11"/>
      <c r="E3" s="9"/>
      <c r="F3" s="9"/>
      <c r="G3" s="9"/>
      <c r="H3" s="9"/>
    </row>
    <row r="4" spans="1:8" s="10" customFormat="1" ht="15" x14ac:dyDescent="0.25">
      <c r="A4" s="9"/>
      <c r="C4" s="9"/>
      <c r="D4" s="9"/>
      <c r="E4" s="9"/>
      <c r="F4" s="9"/>
      <c r="G4" s="9"/>
      <c r="H4" s="9"/>
    </row>
    <row r="5" spans="1:8" s="10" customFormat="1" ht="15" x14ac:dyDescent="0.25">
      <c r="A5" s="9"/>
      <c r="B5" s="34" t="s">
        <v>37</v>
      </c>
      <c r="C5" s="34"/>
      <c r="D5" s="9"/>
      <c r="E5" s="9"/>
      <c r="F5" s="9"/>
      <c r="G5" s="9"/>
      <c r="H5" s="9"/>
    </row>
    <row r="6" spans="1:8" s="10" customFormat="1" ht="15" x14ac:dyDescent="0.25">
      <c r="A6" s="9"/>
      <c r="B6" s="34" t="s">
        <v>38</v>
      </c>
      <c r="C6" s="34"/>
      <c r="D6" s="9"/>
      <c r="E6" s="9"/>
      <c r="F6" s="9"/>
      <c r="G6" s="9"/>
      <c r="H6" s="9"/>
    </row>
    <row r="8" spans="1:8" ht="60" x14ac:dyDescent="0.25">
      <c r="A8" s="4" t="s">
        <v>27</v>
      </c>
      <c r="B8" s="1" t="s">
        <v>28</v>
      </c>
      <c r="C8" s="1" t="s">
        <v>29</v>
      </c>
      <c r="D8" s="1" t="s">
        <v>30</v>
      </c>
      <c r="E8" s="1" t="s">
        <v>31</v>
      </c>
      <c r="F8" s="1" t="s">
        <v>32</v>
      </c>
      <c r="G8" s="1" t="s">
        <v>33</v>
      </c>
      <c r="H8" s="1" t="s">
        <v>34</v>
      </c>
    </row>
    <row r="9" spans="1:8" ht="42.75" x14ac:dyDescent="0.25">
      <c r="A9" s="5">
        <v>1</v>
      </c>
      <c r="B9" s="6" t="s">
        <v>826</v>
      </c>
      <c r="C9" s="5" t="s">
        <v>636</v>
      </c>
      <c r="D9" s="5" t="s">
        <v>588</v>
      </c>
      <c r="E9" s="5" t="s">
        <v>42</v>
      </c>
      <c r="F9" s="5">
        <v>431</v>
      </c>
      <c r="G9" s="5"/>
      <c r="H9" s="5">
        <f>F9+G9</f>
        <v>431</v>
      </c>
    </row>
    <row r="10" spans="1:8" ht="42.75" x14ac:dyDescent="0.25">
      <c r="A10" s="5">
        <v>2</v>
      </c>
      <c r="B10" s="6" t="s">
        <v>826</v>
      </c>
      <c r="C10" s="5" t="s">
        <v>636</v>
      </c>
      <c r="D10" s="5" t="s">
        <v>588</v>
      </c>
      <c r="E10" s="5" t="s">
        <v>43</v>
      </c>
      <c r="F10" s="5">
        <v>445</v>
      </c>
      <c r="G10" s="5"/>
      <c r="H10" s="5">
        <f>F10+G10</f>
        <v>445</v>
      </c>
    </row>
    <row r="11" spans="1:8" ht="42.75" x14ac:dyDescent="0.25">
      <c r="A11" s="5">
        <v>3</v>
      </c>
      <c r="B11" s="6" t="s">
        <v>826</v>
      </c>
      <c r="C11" s="5" t="s">
        <v>636</v>
      </c>
      <c r="D11" s="5" t="s">
        <v>588</v>
      </c>
      <c r="E11" s="5" t="s">
        <v>44</v>
      </c>
      <c r="F11" s="5">
        <v>458</v>
      </c>
      <c r="G11" s="5"/>
      <c r="H11" s="5">
        <f>F11+G11</f>
        <v>458</v>
      </c>
    </row>
    <row r="12" spans="1:8" ht="42.75" x14ac:dyDescent="0.25">
      <c r="A12" s="5">
        <v>4</v>
      </c>
      <c r="B12" s="6" t="s">
        <v>826</v>
      </c>
      <c r="C12" s="5" t="s">
        <v>636</v>
      </c>
      <c r="D12" s="5" t="s">
        <v>588</v>
      </c>
      <c r="E12" s="5" t="s">
        <v>45</v>
      </c>
      <c r="F12" s="5">
        <v>446</v>
      </c>
      <c r="G12" s="5"/>
      <c r="H12" s="5">
        <f>F12+G12</f>
        <v>446</v>
      </c>
    </row>
    <row r="13" spans="1:8" ht="42.75" x14ac:dyDescent="0.25">
      <c r="A13" s="5">
        <v>5</v>
      </c>
      <c r="B13" s="6" t="s">
        <v>826</v>
      </c>
      <c r="C13" s="5" t="s">
        <v>636</v>
      </c>
      <c r="D13" s="5" t="s">
        <v>588</v>
      </c>
      <c r="E13" s="5" t="s">
        <v>46</v>
      </c>
      <c r="F13" s="5">
        <v>437</v>
      </c>
      <c r="G13" s="5"/>
      <c r="H13" s="5">
        <f>F13+G13</f>
        <v>437</v>
      </c>
    </row>
    <row r="14" spans="1:8" ht="42.75" x14ac:dyDescent="0.25">
      <c r="A14" s="5">
        <v>6</v>
      </c>
      <c r="B14" s="6" t="s">
        <v>826</v>
      </c>
      <c r="C14" s="5" t="s">
        <v>636</v>
      </c>
      <c r="D14" s="5" t="s">
        <v>588</v>
      </c>
      <c r="E14" s="5" t="s">
        <v>47</v>
      </c>
      <c r="F14" s="5">
        <v>430</v>
      </c>
      <c r="G14" s="5"/>
      <c r="H14" s="5">
        <f>F14+G14</f>
        <v>430</v>
      </c>
    </row>
    <row r="15" spans="1:8" ht="42.75" x14ac:dyDescent="0.25">
      <c r="A15" s="5">
        <v>7</v>
      </c>
      <c r="B15" s="6" t="s">
        <v>826</v>
      </c>
      <c r="C15" s="5" t="s">
        <v>636</v>
      </c>
      <c r="D15" s="5" t="s">
        <v>588</v>
      </c>
      <c r="E15" s="5" t="s">
        <v>48</v>
      </c>
      <c r="F15" s="5">
        <v>448</v>
      </c>
      <c r="G15" s="5"/>
      <c r="H15" s="5">
        <f>F15+G15</f>
        <v>448</v>
      </c>
    </row>
    <row r="16" spans="1:8" ht="42.75" x14ac:dyDescent="0.25">
      <c r="A16" s="5">
        <v>8</v>
      </c>
      <c r="B16" s="6" t="s">
        <v>826</v>
      </c>
      <c r="C16" s="5" t="s">
        <v>636</v>
      </c>
      <c r="D16" s="5" t="s">
        <v>588</v>
      </c>
      <c r="E16" s="5" t="s">
        <v>49</v>
      </c>
      <c r="F16" s="5">
        <v>444</v>
      </c>
      <c r="G16" s="5"/>
      <c r="H16" s="5">
        <f>F16+G16</f>
        <v>444</v>
      </c>
    </row>
    <row r="17" spans="1:8" ht="42.75" x14ac:dyDescent="0.25">
      <c r="A17" s="5">
        <v>9</v>
      </c>
      <c r="B17" s="6" t="s">
        <v>826</v>
      </c>
      <c r="C17" s="5" t="s">
        <v>636</v>
      </c>
      <c r="D17" s="5" t="s">
        <v>588</v>
      </c>
      <c r="E17" s="5" t="s">
        <v>50</v>
      </c>
      <c r="F17" s="5">
        <v>476</v>
      </c>
      <c r="G17" s="5"/>
      <c r="H17" s="5">
        <f>F17+G17</f>
        <v>476</v>
      </c>
    </row>
    <row r="18" spans="1:8" ht="42.75" x14ac:dyDescent="0.25">
      <c r="A18" s="5">
        <v>10</v>
      </c>
      <c r="B18" s="6" t="s">
        <v>826</v>
      </c>
      <c r="C18" s="5" t="s">
        <v>637</v>
      </c>
      <c r="D18" s="5" t="s">
        <v>589</v>
      </c>
      <c r="E18" s="5" t="s">
        <v>51</v>
      </c>
      <c r="F18" s="5">
        <v>347</v>
      </c>
      <c r="G18" s="5"/>
      <c r="H18" s="5">
        <f>F18+G18</f>
        <v>347</v>
      </c>
    </row>
    <row r="19" spans="1:8" ht="42.75" x14ac:dyDescent="0.25">
      <c r="A19" s="5">
        <v>11</v>
      </c>
      <c r="B19" s="6" t="s">
        <v>826</v>
      </c>
      <c r="C19" s="5" t="s">
        <v>637</v>
      </c>
      <c r="D19" s="5" t="s">
        <v>589</v>
      </c>
      <c r="E19" s="5" t="s">
        <v>52</v>
      </c>
      <c r="F19" s="5">
        <v>346</v>
      </c>
      <c r="G19" s="5"/>
      <c r="H19" s="5">
        <f>F19+G19</f>
        <v>346</v>
      </c>
    </row>
    <row r="20" spans="1:8" ht="42.75" x14ac:dyDescent="0.25">
      <c r="A20" s="5">
        <v>12</v>
      </c>
      <c r="B20" s="6" t="s">
        <v>827</v>
      </c>
      <c r="C20" s="5" t="s">
        <v>638</v>
      </c>
      <c r="D20" s="5" t="s">
        <v>590</v>
      </c>
      <c r="E20" s="5" t="s">
        <v>53</v>
      </c>
      <c r="F20" s="5">
        <v>570</v>
      </c>
      <c r="G20" s="5"/>
      <c r="H20" s="5">
        <f>F20+G20</f>
        <v>570</v>
      </c>
    </row>
    <row r="21" spans="1:8" ht="71.25" x14ac:dyDescent="0.25">
      <c r="A21" s="5">
        <v>13</v>
      </c>
      <c r="B21" s="6" t="s">
        <v>827</v>
      </c>
      <c r="C21" s="5" t="s">
        <v>638</v>
      </c>
      <c r="D21" s="5" t="s">
        <v>590</v>
      </c>
      <c r="E21" s="38" t="s">
        <v>1089</v>
      </c>
      <c r="F21" s="5">
        <v>562</v>
      </c>
      <c r="G21" s="5">
        <v>6</v>
      </c>
      <c r="H21" s="5">
        <f>F21+G21</f>
        <v>568</v>
      </c>
    </row>
    <row r="22" spans="1:8" ht="42.75" x14ac:dyDescent="0.25">
      <c r="A22" s="5">
        <v>14</v>
      </c>
      <c r="B22" s="6" t="s">
        <v>827</v>
      </c>
      <c r="C22" s="5" t="s">
        <v>639</v>
      </c>
      <c r="D22" s="5" t="s">
        <v>591</v>
      </c>
      <c r="E22" s="5" t="s">
        <v>54</v>
      </c>
      <c r="F22" s="5">
        <v>397</v>
      </c>
      <c r="G22" s="5"/>
      <c r="H22" s="5">
        <f>F22+G22</f>
        <v>397</v>
      </c>
    </row>
    <row r="23" spans="1:8" ht="42.75" x14ac:dyDescent="0.25">
      <c r="A23" s="5">
        <v>15</v>
      </c>
      <c r="B23" s="6" t="s">
        <v>827</v>
      </c>
      <c r="C23" s="5" t="s">
        <v>640</v>
      </c>
      <c r="D23" s="5" t="s">
        <v>592</v>
      </c>
      <c r="E23" s="5" t="s">
        <v>55</v>
      </c>
      <c r="F23" s="5">
        <v>377</v>
      </c>
      <c r="G23" s="5"/>
      <c r="H23" s="5">
        <f>F23+G23</f>
        <v>377</v>
      </c>
    </row>
    <row r="24" spans="1:8" ht="42.75" x14ac:dyDescent="0.25">
      <c r="A24" s="5">
        <v>16</v>
      </c>
      <c r="B24" s="6" t="s">
        <v>827</v>
      </c>
      <c r="C24" s="5" t="s">
        <v>641</v>
      </c>
      <c r="D24" s="5" t="s">
        <v>593</v>
      </c>
      <c r="E24" s="5" t="s">
        <v>56</v>
      </c>
      <c r="F24" s="5">
        <v>490</v>
      </c>
      <c r="G24" s="5"/>
      <c r="H24" s="5">
        <f>F24+G24</f>
        <v>490</v>
      </c>
    </row>
    <row r="25" spans="1:8" ht="42.75" x14ac:dyDescent="0.25">
      <c r="A25" s="5">
        <v>17</v>
      </c>
      <c r="B25" s="6" t="s">
        <v>827</v>
      </c>
      <c r="C25" s="5" t="s">
        <v>642</v>
      </c>
      <c r="D25" s="5" t="s">
        <v>594</v>
      </c>
      <c r="E25" s="5" t="s">
        <v>57</v>
      </c>
      <c r="F25" s="5">
        <v>326</v>
      </c>
      <c r="G25" s="5"/>
      <c r="H25" s="5">
        <f>F25+G25</f>
        <v>326</v>
      </c>
    </row>
    <row r="26" spans="1:8" ht="57" x14ac:dyDescent="0.25">
      <c r="A26" s="5">
        <v>18</v>
      </c>
      <c r="B26" s="6" t="s">
        <v>827</v>
      </c>
      <c r="C26" s="5" t="s">
        <v>642</v>
      </c>
      <c r="D26" s="5" t="s">
        <v>635</v>
      </c>
      <c r="E26" s="5" t="s">
        <v>58</v>
      </c>
      <c r="F26" s="5">
        <v>321</v>
      </c>
      <c r="G26" s="5"/>
      <c r="H26" s="5">
        <f>F26+G26</f>
        <v>321</v>
      </c>
    </row>
    <row r="27" spans="1:8" ht="42.75" x14ac:dyDescent="0.25">
      <c r="A27" s="5">
        <v>19</v>
      </c>
      <c r="B27" s="6" t="s">
        <v>827</v>
      </c>
      <c r="C27" s="5" t="s">
        <v>643</v>
      </c>
      <c r="D27" s="5" t="s">
        <v>595</v>
      </c>
      <c r="E27" s="5" t="s">
        <v>59</v>
      </c>
      <c r="F27" s="5">
        <v>379</v>
      </c>
      <c r="G27" s="5"/>
      <c r="H27" s="5">
        <f>F27+G27</f>
        <v>379</v>
      </c>
    </row>
    <row r="28" spans="1:8" ht="42.75" x14ac:dyDescent="0.25">
      <c r="A28" s="5">
        <v>20</v>
      </c>
      <c r="B28" s="6" t="s">
        <v>827</v>
      </c>
      <c r="C28" s="5" t="s">
        <v>643</v>
      </c>
      <c r="D28" s="5" t="s">
        <v>595</v>
      </c>
      <c r="E28" s="5" t="s">
        <v>60</v>
      </c>
      <c r="F28" s="5">
        <v>366</v>
      </c>
      <c r="G28" s="5"/>
      <c r="H28" s="5">
        <f>F28+G28</f>
        <v>366</v>
      </c>
    </row>
    <row r="29" spans="1:8" ht="42.75" x14ac:dyDescent="0.25">
      <c r="A29" s="5">
        <v>21</v>
      </c>
      <c r="B29" s="6" t="s">
        <v>827</v>
      </c>
      <c r="C29" s="5" t="s">
        <v>644</v>
      </c>
      <c r="D29" s="5" t="s">
        <v>596</v>
      </c>
      <c r="E29" s="5" t="s">
        <v>61</v>
      </c>
      <c r="F29" s="5">
        <v>205</v>
      </c>
      <c r="G29" s="5"/>
      <c r="H29" s="5">
        <f>F29+G29</f>
        <v>205</v>
      </c>
    </row>
    <row r="30" spans="1:8" ht="42.75" x14ac:dyDescent="0.25">
      <c r="A30" s="5">
        <v>22</v>
      </c>
      <c r="B30" s="6" t="s">
        <v>827</v>
      </c>
      <c r="C30" s="5" t="s">
        <v>645</v>
      </c>
      <c r="D30" s="5" t="s">
        <v>597</v>
      </c>
      <c r="E30" s="5" t="s">
        <v>62</v>
      </c>
      <c r="F30" s="5">
        <v>174</v>
      </c>
      <c r="G30" s="5"/>
      <c r="H30" s="5">
        <f>F30+G30</f>
        <v>174</v>
      </c>
    </row>
    <row r="31" spans="1:8" ht="42.75" x14ac:dyDescent="0.25">
      <c r="A31" s="5">
        <v>23</v>
      </c>
      <c r="B31" s="6" t="s">
        <v>827</v>
      </c>
      <c r="C31" s="5" t="s">
        <v>646</v>
      </c>
      <c r="D31" s="5" t="s">
        <v>598</v>
      </c>
      <c r="E31" s="5" t="s">
        <v>63</v>
      </c>
      <c r="F31" s="5">
        <v>400</v>
      </c>
      <c r="G31" s="5"/>
      <c r="H31" s="5">
        <f>F31+G31</f>
        <v>400</v>
      </c>
    </row>
    <row r="32" spans="1:8" ht="42.75" x14ac:dyDescent="0.25">
      <c r="A32" s="5">
        <v>24</v>
      </c>
      <c r="B32" s="6" t="s">
        <v>827</v>
      </c>
      <c r="C32" s="5" t="s">
        <v>646</v>
      </c>
      <c r="D32" s="5" t="s">
        <v>598</v>
      </c>
      <c r="E32" s="5" t="s">
        <v>64</v>
      </c>
      <c r="F32" s="5">
        <v>386</v>
      </c>
      <c r="G32" s="5"/>
      <c r="H32" s="5">
        <f>F32+G32</f>
        <v>386</v>
      </c>
    </row>
    <row r="33" spans="1:8" ht="42.75" x14ac:dyDescent="0.25">
      <c r="A33" s="5">
        <v>25</v>
      </c>
      <c r="B33" s="6" t="s">
        <v>827</v>
      </c>
      <c r="C33" s="5" t="s">
        <v>647</v>
      </c>
      <c r="D33" s="5" t="s">
        <v>599</v>
      </c>
      <c r="E33" s="5" t="s">
        <v>65</v>
      </c>
      <c r="F33" s="5">
        <v>400</v>
      </c>
      <c r="G33" s="5"/>
      <c r="H33" s="5">
        <f>F33+G33</f>
        <v>400</v>
      </c>
    </row>
    <row r="34" spans="1:8" ht="42.75" x14ac:dyDescent="0.25">
      <c r="A34" s="5">
        <v>26</v>
      </c>
      <c r="B34" s="6" t="s">
        <v>827</v>
      </c>
      <c r="C34" s="5" t="s">
        <v>647</v>
      </c>
      <c r="D34" s="5" t="s">
        <v>599</v>
      </c>
      <c r="E34" s="5" t="s">
        <v>66</v>
      </c>
      <c r="F34" s="5">
        <v>397</v>
      </c>
      <c r="G34" s="5"/>
      <c r="H34" s="5">
        <f>F34+G34</f>
        <v>397</v>
      </c>
    </row>
    <row r="35" spans="1:8" ht="42.75" x14ac:dyDescent="0.25">
      <c r="A35" s="5">
        <v>27</v>
      </c>
      <c r="B35" s="6" t="s">
        <v>827</v>
      </c>
      <c r="C35" s="5" t="s">
        <v>648</v>
      </c>
      <c r="D35" s="5" t="s">
        <v>600</v>
      </c>
      <c r="E35" s="5" t="s">
        <v>67</v>
      </c>
      <c r="F35" s="5">
        <v>344</v>
      </c>
      <c r="G35" s="5"/>
      <c r="H35" s="5">
        <f>F35+G35</f>
        <v>344</v>
      </c>
    </row>
    <row r="36" spans="1:8" ht="42.75" x14ac:dyDescent="0.25">
      <c r="A36" s="5">
        <v>28</v>
      </c>
      <c r="B36" s="6" t="s">
        <v>828</v>
      </c>
      <c r="C36" s="5" t="s">
        <v>649</v>
      </c>
      <c r="D36" s="5" t="s">
        <v>601</v>
      </c>
      <c r="E36" s="5" t="s">
        <v>68</v>
      </c>
      <c r="F36" s="5">
        <v>430</v>
      </c>
      <c r="G36" s="5"/>
      <c r="H36" s="5">
        <f>F36+G36</f>
        <v>430</v>
      </c>
    </row>
    <row r="37" spans="1:8" ht="42.75" x14ac:dyDescent="0.25">
      <c r="A37" s="5">
        <v>29</v>
      </c>
      <c r="B37" s="6" t="s">
        <v>828</v>
      </c>
      <c r="C37" s="5" t="s">
        <v>650</v>
      </c>
      <c r="D37" s="5" t="s">
        <v>1021</v>
      </c>
      <c r="E37" s="5" t="s">
        <v>69</v>
      </c>
      <c r="F37" s="5">
        <v>470</v>
      </c>
      <c r="G37" s="5"/>
      <c r="H37" s="5">
        <f>F37+G37</f>
        <v>470</v>
      </c>
    </row>
    <row r="38" spans="1:8" ht="42.75" x14ac:dyDescent="0.25">
      <c r="A38" s="5">
        <v>30</v>
      </c>
      <c r="B38" s="6" t="s">
        <v>828</v>
      </c>
      <c r="C38" s="5" t="s">
        <v>651</v>
      </c>
      <c r="D38" s="5" t="s">
        <v>1022</v>
      </c>
      <c r="E38" s="5" t="s">
        <v>70</v>
      </c>
      <c r="F38" s="5">
        <v>422</v>
      </c>
      <c r="G38" s="5"/>
      <c r="H38" s="5">
        <f>F38+G38</f>
        <v>422</v>
      </c>
    </row>
    <row r="39" spans="1:8" ht="42.75" x14ac:dyDescent="0.25">
      <c r="A39" s="5">
        <v>31</v>
      </c>
      <c r="B39" s="6" t="s">
        <v>828</v>
      </c>
      <c r="C39" s="5" t="s">
        <v>651</v>
      </c>
      <c r="D39" s="5" t="s">
        <v>1022</v>
      </c>
      <c r="E39" s="5" t="s">
        <v>71</v>
      </c>
      <c r="F39" s="5">
        <v>429</v>
      </c>
      <c r="G39" s="5"/>
      <c r="H39" s="5">
        <f>F39+G39</f>
        <v>429</v>
      </c>
    </row>
    <row r="40" spans="1:8" ht="42.75" x14ac:dyDescent="0.25">
      <c r="A40" s="5">
        <v>32</v>
      </c>
      <c r="B40" s="6" t="s">
        <v>828</v>
      </c>
      <c r="C40" s="5" t="s">
        <v>652</v>
      </c>
      <c r="D40" s="5" t="s">
        <v>602</v>
      </c>
      <c r="E40" s="5" t="s">
        <v>72</v>
      </c>
      <c r="F40" s="5">
        <v>265</v>
      </c>
      <c r="G40" s="5"/>
      <c r="H40" s="5">
        <f>F40+G40</f>
        <v>265</v>
      </c>
    </row>
    <row r="41" spans="1:8" ht="42.75" x14ac:dyDescent="0.25">
      <c r="A41" s="5">
        <v>33</v>
      </c>
      <c r="B41" s="6" t="s">
        <v>828</v>
      </c>
      <c r="C41" s="5" t="s">
        <v>653</v>
      </c>
      <c r="D41" s="5" t="s">
        <v>603</v>
      </c>
      <c r="E41" s="5" t="s">
        <v>73</v>
      </c>
      <c r="F41" s="5">
        <v>276</v>
      </c>
      <c r="G41" s="5"/>
      <c r="H41" s="5">
        <f>F41+G41</f>
        <v>276</v>
      </c>
    </row>
    <row r="42" spans="1:8" ht="42.75" x14ac:dyDescent="0.25">
      <c r="A42" s="5">
        <v>34</v>
      </c>
      <c r="B42" s="6" t="s">
        <v>828</v>
      </c>
      <c r="C42" s="5" t="s">
        <v>654</v>
      </c>
      <c r="D42" s="5" t="s">
        <v>604</v>
      </c>
      <c r="E42" s="5" t="s">
        <v>74</v>
      </c>
      <c r="F42" s="5">
        <v>430</v>
      </c>
      <c r="G42" s="5"/>
      <c r="H42" s="5">
        <f>F42+G42</f>
        <v>430</v>
      </c>
    </row>
    <row r="43" spans="1:8" ht="42.75" x14ac:dyDescent="0.25">
      <c r="A43" s="5">
        <v>35</v>
      </c>
      <c r="B43" s="6" t="s">
        <v>828</v>
      </c>
      <c r="C43" s="5" t="s">
        <v>655</v>
      </c>
      <c r="D43" s="5" t="s">
        <v>602</v>
      </c>
      <c r="E43" s="5" t="s">
        <v>75</v>
      </c>
      <c r="F43" s="5">
        <v>422</v>
      </c>
      <c r="G43" s="5"/>
      <c r="H43" s="5">
        <f>F43+G43</f>
        <v>422</v>
      </c>
    </row>
    <row r="44" spans="1:8" ht="42.75" x14ac:dyDescent="0.25">
      <c r="A44" s="5">
        <v>36</v>
      </c>
      <c r="B44" s="6" t="s">
        <v>828</v>
      </c>
      <c r="C44" s="5" t="s">
        <v>656</v>
      </c>
      <c r="D44" s="5" t="s">
        <v>1107</v>
      </c>
      <c r="E44" s="5" t="s">
        <v>76</v>
      </c>
      <c r="F44" s="5">
        <v>262</v>
      </c>
      <c r="G44" s="5"/>
      <c r="H44" s="5">
        <f>F44+G44</f>
        <v>262</v>
      </c>
    </row>
    <row r="45" spans="1:8" ht="42.75" x14ac:dyDescent="0.25">
      <c r="A45" s="5">
        <v>37</v>
      </c>
      <c r="B45" s="6" t="s">
        <v>828</v>
      </c>
      <c r="C45" s="5" t="s">
        <v>657</v>
      </c>
      <c r="D45" s="5" t="s">
        <v>1078</v>
      </c>
      <c r="E45" s="5" t="s">
        <v>77</v>
      </c>
      <c r="F45" s="5">
        <v>323</v>
      </c>
      <c r="G45" s="5"/>
      <c r="H45" s="5">
        <f>F45+G45</f>
        <v>323</v>
      </c>
    </row>
    <row r="46" spans="1:8" ht="42.75" x14ac:dyDescent="0.25">
      <c r="A46" s="5">
        <v>38</v>
      </c>
      <c r="B46" s="6" t="s">
        <v>828</v>
      </c>
      <c r="C46" s="5" t="s">
        <v>658</v>
      </c>
      <c r="D46" s="5" t="s">
        <v>605</v>
      </c>
      <c r="E46" s="5" t="s">
        <v>78</v>
      </c>
      <c r="F46" s="5">
        <v>427</v>
      </c>
      <c r="G46" s="5"/>
      <c r="H46" s="5">
        <f>F46+G46</f>
        <v>427</v>
      </c>
    </row>
    <row r="47" spans="1:8" ht="42.75" x14ac:dyDescent="0.25">
      <c r="A47" s="5">
        <v>39</v>
      </c>
      <c r="B47" s="6" t="s">
        <v>828</v>
      </c>
      <c r="C47" s="5" t="s">
        <v>658</v>
      </c>
      <c r="D47" s="5" t="s">
        <v>605</v>
      </c>
      <c r="E47" s="5" t="s">
        <v>79</v>
      </c>
      <c r="F47" s="5">
        <v>417</v>
      </c>
      <c r="G47" s="5"/>
      <c r="H47" s="5">
        <f>F47+G47</f>
        <v>417</v>
      </c>
    </row>
    <row r="48" spans="1:8" ht="42.75" x14ac:dyDescent="0.25">
      <c r="A48" s="5">
        <v>40</v>
      </c>
      <c r="B48" s="6" t="s">
        <v>828</v>
      </c>
      <c r="C48" s="5" t="s">
        <v>659</v>
      </c>
      <c r="D48" s="5" t="s">
        <v>606</v>
      </c>
      <c r="E48" s="5" t="s">
        <v>80</v>
      </c>
      <c r="F48" s="5">
        <v>359</v>
      </c>
      <c r="G48" s="5"/>
      <c r="H48" s="5">
        <f>F48+G48</f>
        <v>359</v>
      </c>
    </row>
    <row r="49" spans="1:8" ht="42.75" x14ac:dyDescent="0.25">
      <c r="A49" s="5">
        <v>41</v>
      </c>
      <c r="B49" s="6" t="s">
        <v>828</v>
      </c>
      <c r="C49" s="5" t="s">
        <v>660</v>
      </c>
      <c r="D49" s="5" t="s">
        <v>607</v>
      </c>
      <c r="E49" s="5" t="s">
        <v>81</v>
      </c>
      <c r="F49" s="5">
        <v>372</v>
      </c>
      <c r="G49" s="5"/>
      <c r="H49" s="5">
        <f>F49+G49</f>
        <v>372</v>
      </c>
    </row>
    <row r="50" spans="1:8" ht="42.75" x14ac:dyDescent="0.25">
      <c r="A50" s="5">
        <v>42</v>
      </c>
      <c r="B50" s="6" t="s">
        <v>828</v>
      </c>
      <c r="C50" s="5" t="s">
        <v>660</v>
      </c>
      <c r="D50" s="5" t="s">
        <v>607</v>
      </c>
      <c r="E50" s="5" t="s">
        <v>82</v>
      </c>
      <c r="F50" s="5">
        <v>353</v>
      </c>
      <c r="G50" s="5"/>
      <c r="H50" s="5">
        <f>F50+G50</f>
        <v>353</v>
      </c>
    </row>
    <row r="51" spans="1:8" ht="42.75" x14ac:dyDescent="0.25">
      <c r="A51" s="5">
        <v>43</v>
      </c>
      <c r="B51" s="6" t="s">
        <v>828</v>
      </c>
      <c r="C51" s="5" t="s">
        <v>661</v>
      </c>
      <c r="D51" s="5" t="s">
        <v>608</v>
      </c>
      <c r="E51" s="5" t="s">
        <v>83</v>
      </c>
      <c r="F51" s="5">
        <v>356</v>
      </c>
      <c r="G51" s="5"/>
      <c r="H51" s="5">
        <f>F51+G51</f>
        <v>356</v>
      </c>
    </row>
    <row r="52" spans="1:8" ht="42.75" x14ac:dyDescent="0.25">
      <c r="A52" s="5">
        <v>44</v>
      </c>
      <c r="B52" s="6" t="s">
        <v>828</v>
      </c>
      <c r="C52" s="5" t="s">
        <v>661</v>
      </c>
      <c r="D52" s="5" t="s">
        <v>608</v>
      </c>
      <c r="E52" s="5" t="s">
        <v>84</v>
      </c>
      <c r="F52" s="5">
        <v>350</v>
      </c>
      <c r="G52" s="5"/>
      <c r="H52" s="5">
        <f>F52+G52</f>
        <v>350</v>
      </c>
    </row>
    <row r="53" spans="1:8" ht="42.75" x14ac:dyDescent="0.25">
      <c r="A53" s="5">
        <v>45</v>
      </c>
      <c r="B53" s="6" t="s">
        <v>828</v>
      </c>
      <c r="C53" s="5" t="s">
        <v>662</v>
      </c>
      <c r="D53" s="5" t="s">
        <v>609</v>
      </c>
      <c r="E53" s="5" t="s">
        <v>85</v>
      </c>
      <c r="F53" s="5">
        <v>422</v>
      </c>
      <c r="G53" s="5"/>
      <c r="H53" s="5">
        <f>F53+G53</f>
        <v>422</v>
      </c>
    </row>
    <row r="54" spans="1:8" ht="42.75" x14ac:dyDescent="0.25">
      <c r="A54" s="5">
        <v>46</v>
      </c>
      <c r="B54" s="6" t="s">
        <v>828</v>
      </c>
      <c r="C54" s="5" t="s">
        <v>662</v>
      </c>
      <c r="D54" s="5" t="s">
        <v>609</v>
      </c>
      <c r="E54" s="5" t="s">
        <v>86</v>
      </c>
      <c r="F54" s="5">
        <v>417</v>
      </c>
      <c r="G54" s="5"/>
      <c r="H54" s="5">
        <f>F54+G54</f>
        <v>417</v>
      </c>
    </row>
    <row r="55" spans="1:8" ht="28.5" x14ac:dyDescent="0.25">
      <c r="A55" s="5">
        <v>47</v>
      </c>
      <c r="B55" s="6" t="s">
        <v>829</v>
      </c>
      <c r="C55" s="5" t="s">
        <v>650</v>
      </c>
      <c r="D55" s="5" t="s">
        <v>908</v>
      </c>
      <c r="E55" s="5" t="s">
        <v>87</v>
      </c>
      <c r="F55" s="5">
        <v>525</v>
      </c>
      <c r="G55" s="5"/>
      <c r="H55" s="5">
        <f>F55+G55</f>
        <v>525</v>
      </c>
    </row>
    <row r="56" spans="1:8" ht="28.5" x14ac:dyDescent="0.25">
      <c r="A56" s="5">
        <v>48</v>
      </c>
      <c r="B56" s="6" t="s">
        <v>829</v>
      </c>
      <c r="C56" s="5" t="s">
        <v>663</v>
      </c>
      <c r="D56" s="5" t="s">
        <v>908</v>
      </c>
      <c r="E56" s="5" t="s">
        <v>88</v>
      </c>
      <c r="F56" s="5">
        <v>334</v>
      </c>
      <c r="G56" s="5"/>
      <c r="H56" s="5">
        <f>F56+G56</f>
        <v>334</v>
      </c>
    </row>
    <row r="57" spans="1:8" ht="28.5" x14ac:dyDescent="0.25">
      <c r="A57" s="5">
        <v>49</v>
      </c>
      <c r="B57" s="6" t="s">
        <v>829</v>
      </c>
      <c r="C57" s="5" t="s">
        <v>663</v>
      </c>
      <c r="D57" s="5" t="s">
        <v>908</v>
      </c>
      <c r="E57" s="5" t="s">
        <v>89</v>
      </c>
      <c r="F57" s="5">
        <v>322</v>
      </c>
      <c r="G57" s="5"/>
      <c r="H57" s="5">
        <f>F57+G57</f>
        <v>322</v>
      </c>
    </row>
    <row r="58" spans="1:8" ht="28.5" x14ac:dyDescent="0.25">
      <c r="A58" s="5">
        <v>50</v>
      </c>
      <c r="B58" s="6" t="s">
        <v>829</v>
      </c>
      <c r="C58" s="5" t="s">
        <v>664</v>
      </c>
      <c r="D58" s="5" t="s">
        <v>1020</v>
      </c>
      <c r="E58" s="5" t="s">
        <v>90</v>
      </c>
      <c r="F58" s="5">
        <v>428</v>
      </c>
      <c r="G58" s="5"/>
      <c r="H58" s="5">
        <f>F58+G58</f>
        <v>428</v>
      </c>
    </row>
    <row r="59" spans="1:8" ht="28.5" x14ac:dyDescent="0.25">
      <c r="A59" s="5">
        <v>51</v>
      </c>
      <c r="B59" s="6" t="s">
        <v>829</v>
      </c>
      <c r="C59" s="5" t="s">
        <v>664</v>
      </c>
      <c r="D59" s="5" t="s">
        <v>1020</v>
      </c>
      <c r="E59" s="5" t="s">
        <v>91</v>
      </c>
      <c r="F59" s="5">
        <v>423</v>
      </c>
      <c r="G59" s="5"/>
      <c r="H59" s="5">
        <f>F59+G59</f>
        <v>423</v>
      </c>
    </row>
    <row r="60" spans="1:8" ht="71.25" x14ac:dyDescent="0.25">
      <c r="A60" s="5">
        <v>52</v>
      </c>
      <c r="B60" s="6" t="s">
        <v>829</v>
      </c>
      <c r="C60" s="5" t="s">
        <v>664</v>
      </c>
      <c r="D60" s="5" t="s">
        <v>1020</v>
      </c>
      <c r="E60" s="38" t="s">
        <v>1090</v>
      </c>
      <c r="F60" s="5">
        <v>417</v>
      </c>
      <c r="G60" s="5">
        <v>4</v>
      </c>
      <c r="H60" s="5">
        <f>F60+G60</f>
        <v>421</v>
      </c>
    </row>
    <row r="61" spans="1:8" ht="28.5" x14ac:dyDescent="0.25">
      <c r="A61" s="5">
        <v>53</v>
      </c>
      <c r="B61" s="6" t="s">
        <v>829</v>
      </c>
      <c r="C61" s="5" t="s">
        <v>665</v>
      </c>
      <c r="D61" s="5" t="s">
        <v>909</v>
      </c>
      <c r="E61" s="5" t="s">
        <v>92</v>
      </c>
      <c r="F61" s="5">
        <v>171</v>
      </c>
      <c r="G61" s="5"/>
      <c r="H61" s="5">
        <f>F61+G61</f>
        <v>171</v>
      </c>
    </row>
    <row r="62" spans="1:8" ht="28.5" x14ac:dyDescent="0.25">
      <c r="A62" s="5">
        <v>54</v>
      </c>
      <c r="B62" s="6" t="s">
        <v>829</v>
      </c>
      <c r="C62" s="5" t="s">
        <v>666</v>
      </c>
      <c r="D62" s="5" t="s">
        <v>910</v>
      </c>
      <c r="E62" s="5" t="s">
        <v>93</v>
      </c>
      <c r="F62" s="5">
        <v>145</v>
      </c>
      <c r="G62" s="5"/>
      <c r="H62" s="5">
        <f>F62+G62</f>
        <v>145</v>
      </c>
    </row>
    <row r="63" spans="1:8" ht="28.5" x14ac:dyDescent="0.25">
      <c r="A63" s="5">
        <v>55</v>
      </c>
      <c r="B63" s="6" t="s">
        <v>829</v>
      </c>
      <c r="C63" s="5" t="s">
        <v>667</v>
      </c>
      <c r="D63" s="5" t="s">
        <v>911</v>
      </c>
      <c r="E63" s="5" t="s">
        <v>94</v>
      </c>
      <c r="F63" s="5">
        <v>378</v>
      </c>
      <c r="G63" s="5"/>
      <c r="H63" s="5">
        <f>F63+G63</f>
        <v>378</v>
      </c>
    </row>
    <row r="64" spans="1:8" ht="28.5" x14ac:dyDescent="0.25">
      <c r="A64" s="5">
        <v>56</v>
      </c>
      <c r="B64" s="6" t="s">
        <v>829</v>
      </c>
      <c r="C64" s="5" t="s">
        <v>668</v>
      </c>
      <c r="D64" s="38" t="s">
        <v>912</v>
      </c>
      <c r="E64" s="5" t="s">
        <v>95</v>
      </c>
      <c r="F64" s="5">
        <v>348</v>
      </c>
      <c r="G64" s="5"/>
      <c r="H64" s="5">
        <f>F64+G64</f>
        <v>348</v>
      </c>
    </row>
    <row r="65" spans="1:8" ht="28.5" x14ac:dyDescent="0.25">
      <c r="A65" s="5">
        <v>57</v>
      </c>
      <c r="B65" s="6" t="s">
        <v>829</v>
      </c>
      <c r="C65" s="5" t="s">
        <v>669</v>
      </c>
      <c r="D65" s="5" t="s">
        <v>913</v>
      </c>
      <c r="E65" s="5" t="s">
        <v>96</v>
      </c>
      <c r="F65" s="5">
        <v>150</v>
      </c>
      <c r="G65" s="5"/>
      <c r="H65" s="5">
        <f>F65+G65</f>
        <v>150</v>
      </c>
    </row>
    <row r="66" spans="1:8" ht="28.5" x14ac:dyDescent="0.25">
      <c r="A66" s="5">
        <v>58</v>
      </c>
      <c r="B66" s="6" t="s">
        <v>829</v>
      </c>
      <c r="C66" s="5" t="s">
        <v>670</v>
      </c>
      <c r="D66" s="5" t="s">
        <v>914</v>
      </c>
      <c r="E66" s="5" t="s">
        <v>97</v>
      </c>
      <c r="F66" s="5">
        <v>171</v>
      </c>
      <c r="G66" s="5"/>
      <c r="H66" s="5">
        <f>F66+G66</f>
        <v>171</v>
      </c>
    </row>
    <row r="67" spans="1:8" ht="28.5" x14ac:dyDescent="0.25">
      <c r="A67" s="5">
        <v>59</v>
      </c>
      <c r="B67" s="6" t="s">
        <v>829</v>
      </c>
      <c r="C67" s="5" t="s">
        <v>671</v>
      </c>
      <c r="D67" s="5" t="s">
        <v>915</v>
      </c>
      <c r="E67" s="5" t="s">
        <v>98</v>
      </c>
      <c r="F67" s="5">
        <v>249</v>
      </c>
      <c r="G67" s="5"/>
      <c r="H67" s="5">
        <f>F67+G67</f>
        <v>249</v>
      </c>
    </row>
    <row r="68" spans="1:8" ht="28.5" x14ac:dyDescent="0.25">
      <c r="A68" s="5">
        <v>60</v>
      </c>
      <c r="B68" s="6" t="s">
        <v>829</v>
      </c>
      <c r="C68" s="5" t="s">
        <v>672</v>
      </c>
      <c r="D68" s="5" t="s">
        <v>916</v>
      </c>
      <c r="E68" s="5" t="s">
        <v>99</v>
      </c>
      <c r="F68" s="5">
        <v>209</v>
      </c>
      <c r="G68" s="5"/>
      <c r="H68" s="5">
        <f>F68+G68</f>
        <v>209</v>
      </c>
    </row>
    <row r="69" spans="1:8" ht="28.5" x14ac:dyDescent="0.25">
      <c r="A69" s="5">
        <v>61</v>
      </c>
      <c r="B69" s="6" t="s">
        <v>829</v>
      </c>
      <c r="C69" s="5" t="s">
        <v>673</v>
      </c>
      <c r="D69" s="5" t="s">
        <v>917</v>
      </c>
      <c r="E69" s="5" t="s">
        <v>100</v>
      </c>
      <c r="F69" s="5">
        <v>184</v>
      </c>
      <c r="G69" s="5"/>
      <c r="H69" s="5">
        <f>F69+G69</f>
        <v>184</v>
      </c>
    </row>
    <row r="70" spans="1:8" ht="28.5" x14ac:dyDescent="0.25">
      <c r="A70" s="5">
        <v>62</v>
      </c>
      <c r="B70" s="6" t="s">
        <v>829</v>
      </c>
      <c r="C70" s="5" t="s">
        <v>674</v>
      </c>
      <c r="D70" s="5" t="s">
        <v>918</v>
      </c>
      <c r="E70" s="5" t="s">
        <v>101</v>
      </c>
      <c r="F70" s="5">
        <v>272</v>
      </c>
      <c r="G70" s="5"/>
      <c r="H70" s="5">
        <f>F70+G70</f>
        <v>272</v>
      </c>
    </row>
    <row r="71" spans="1:8" ht="28.5" x14ac:dyDescent="0.25">
      <c r="A71" s="5">
        <v>63</v>
      </c>
      <c r="B71" s="6" t="s">
        <v>829</v>
      </c>
      <c r="C71" s="5" t="s">
        <v>675</v>
      </c>
      <c r="D71" s="5" t="s">
        <v>919</v>
      </c>
      <c r="E71" s="5" t="s">
        <v>102</v>
      </c>
      <c r="F71" s="5">
        <v>284</v>
      </c>
      <c r="G71" s="5"/>
      <c r="H71" s="5">
        <f>F71+G71</f>
        <v>284</v>
      </c>
    </row>
    <row r="72" spans="1:8" ht="28.5" x14ac:dyDescent="0.25">
      <c r="A72" s="5">
        <v>64</v>
      </c>
      <c r="B72" s="6" t="s">
        <v>829</v>
      </c>
      <c r="C72" s="5" t="s">
        <v>676</v>
      </c>
      <c r="D72" s="5" t="s">
        <v>920</v>
      </c>
      <c r="E72" s="5" t="s">
        <v>103</v>
      </c>
      <c r="F72" s="5">
        <v>347</v>
      </c>
      <c r="G72" s="5"/>
      <c r="H72" s="5">
        <f>F72+G72</f>
        <v>347</v>
      </c>
    </row>
    <row r="73" spans="1:8" ht="28.5" x14ac:dyDescent="0.25">
      <c r="A73" s="5">
        <v>65</v>
      </c>
      <c r="B73" s="6" t="s">
        <v>829</v>
      </c>
      <c r="C73" s="5" t="s">
        <v>677</v>
      </c>
      <c r="D73" s="5" t="s">
        <v>921</v>
      </c>
      <c r="E73" s="5" t="s">
        <v>104</v>
      </c>
      <c r="F73" s="5">
        <v>503</v>
      </c>
      <c r="G73" s="5"/>
      <c r="H73" s="5">
        <f>F73+G73</f>
        <v>503</v>
      </c>
    </row>
    <row r="74" spans="1:8" ht="28.5" x14ac:dyDescent="0.25">
      <c r="A74" s="5">
        <v>66</v>
      </c>
      <c r="B74" s="6" t="s">
        <v>851</v>
      </c>
      <c r="C74" s="5" t="s">
        <v>678</v>
      </c>
      <c r="D74" s="5" t="s">
        <v>1019</v>
      </c>
      <c r="E74" s="5" t="s">
        <v>105</v>
      </c>
      <c r="F74" s="5">
        <v>458</v>
      </c>
      <c r="G74" s="5"/>
      <c r="H74" s="5">
        <f>F74+G74</f>
        <v>458</v>
      </c>
    </row>
    <row r="75" spans="1:8" ht="28.5" x14ac:dyDescent="0.25">
      <c r="A75" s="5">
        <v>67</v>
      </c>
      <c r="B75" s="6" t="s">
        <v>851</v>
      </c>
      <c r="C75" s="5" t="s">
        <v>678</v>
      </c>
      <c r="D75" s="5" t="s">
        <v>1019</v>
      </c>
      <c r="E75" s="5" t="s">
        <v>106</v>
      </c>
      <c r="F75" s="5">
        <v>487</v>
      </c>
      <c r="G75" s="5"/>
      <c r="H75" s="5">
        <f>F75+G75</f>
        <v>487</v>
      </c>
    </row>
    <row r="76" spans="1:8" ht="28.5" x14ac:dyDescent="0.25">
      <c r="A76" s="5">
        <v>68</v>
      </c>
      <c r="B76" s="6" t="s">
        <v>851</v>
      </c>
      <c r="C76" s="5" t="s">
        <v>678</v>
      </c>
      <c r="D76" s="5" t="s">
        <v>1019</v>
      </c>
      <c r="E76" s="5" t="s">
        <v>107</v>
      </c>
      <c r="F76" s="5">
        <v>477</v>
      </c>
      <c r="G76" s="5"/>
      <c r="H76" s="5">
        <f>F76+G76</f>
        <v>477</v>
      </c>
    </row>
    <row r="77" spans="1:8" ht="28.5" x14ac:dyDescent="0.25">
      <c r="A77" s="5">
        <v>69</v>
      </c>
      <c r="B77" s="6" t="s">
        <v>851</v>
      </c>
      <c r="C77" s="5" t="s">
        <v>678</v>
      </c>
      <c r="D77" s="5" t="s">
        <v>1019</v>
      </c>
      <c r="E77" s="5" t="s">
        <v>108</v>
      </c>
      <c r="F77" s="5">
        <v>466</v>
      </c>
      <c r="G77" s="5"/>
      <c r="H77" s="5">
        <f>F77+G77</f>
        <v>466</v>
      </c>
    </row>
    <row r="78" spans="1:8" ht="28.5" x14ac:dyDescent="0.25">
      <c r="A78" s="5">
        <v>70</v>
      </c>
      <c r="B78" s="6" t="s">
        <v>851</v>
      </c>
      <c r="C78" s="5" t="s">
        <v>678</v>
      </c>
      <c r="D78" s="5" t="s">
        <v>1019</v>
      </c>
      <c r="E78" s="5" t="s">
        <v>109</v>
      </c>
      <c r="F78" s="5">
        <v>441</v>
      </c>
      <c r="G78" s="5"/>
      <c r="H78" s="5">
        <f>F78+G78</f>
        <v>441</v>
      </c>
    </row>
    <row r="79" spans="1:8" ht="28.5" x14ac:dyDescent="0.25">
      <c r="A79" s="5">
        <v>71</v>
      </c>
      <c r="B79" s="6" t="s">
        <v>851</v>
      </c>
      <c r="C79" s="5" t="s">
        <v>679</v>
      </c>
      <c r="D79" s="5" t="s">
        <v>922</v>
      </c>
      <c r="E79" s="5" t="s">
        <v>110</v>
      </c>
      <c r="F79" s="5">
        <v>401</v>
      </c>
      <c r="G79" s="5"/>
      <c r="H79" s="5">
        <f>F79+G79</f>
        <v>401</v>
      </c>
    </row>
    <row r="80" spans="1:8" ht="28.5" x14ac:dyDescent="0.25">
      <c r="A80" s="5">
        <v>72</v>
      </c>
      <c r="B80" s="6" t="s">
        <v>851</v>
      </c>
      <c r="C80" s="5" t="s">
        <v>679</v>
      </c>
      <c r="D80" s="5" t="s">
        <v>922</v>
      </c>
      <c r="E80" s="5" t="s">
        <v>111</v>
      </c>
      <c r="F80" s="5">
        <v>389</v>
      </c>
      <c r="G80" s="5"/>
      <c r="H80" s="5">
        <f>F80+G80</f>
        <v>389</v>
      </c>
    </row>
    <row r="81" spans="1:8" ht="28.5" x14ac:dyDescent="0.25">
      <c r="A81" s="5">
        <v>73</v>
      </c>
      <c r="B81" s="6" t="s">
        <v>851</v>
      </c>
      <c r="C81" s="5" t="s">
        <v>680</v>
      </c>
      <c r="D81" s="5" t="s">
        <v>923</v>
      </c>
      <c r="E81" s="5" t="s">
        <v>112</v>
      </c>
      <c r="F81" s="5">
        <v>515</v>
      </c>
      <c r="G81" s="5"/>
      <c r="H81" s="5">
        <f>F81+G81</f>
        <v>515</v>
      </c>
    </row>
    <row r="82" spans="1:8" ht="28.5" x14ac:dyDescent="0.25">
      <c r="A82" s="5">
        <v>74</v>
      </c>
      <c r="B82" s="6" t="s">
        <v>851</v>
      </c>
      <c r="C82" s="5" t="s">
        <v>681</v>
      </c>
      <c r="D82" s="5" t="s">
        <v>924</v>
      </c>
      <c r="E82" s="5" t="s">
        <v>113</v>
      </c>
      <c r="F82" s="5">
        <v>239</v>
      </c>
      <c r="G82" s="5"/>
      <c r="H82" s="5">
        <f>F82+G82</f>
        <v>239</v>
      </c>
    </row>
    <row r="83" spans="1:8" ht="28.5" x14ac:dyDescent="0.25">
      <c r="A83" s="5">
        <v>75</v>
      </c>
      <c r="B83" s="6" t="s">
        <v>851</v>
      </c>
      <c r="C83" s="5" t="s">
        <v>682</v>
      </c>
      <c r="D83" s="5" t="s">
        <v>925</v>
      </c>
      <c r="E83" s="5" t="s">
        <v>114</v>
      </c>
      <c r="F83" s="5">
        <v>291</v>
      </c>
      <c r="G83" s="5"/>
      <c r="H83" s="5">
        <f>F83+G83</f>
        <v>291</v>
      </c>
    </row>
    <row r="84" spans="1:8" ht="28.5" x14ac:dyDescent="0.25">
      <c r="A84" s="5">
        <v>76</v>
      </c>
      <c r="B84" s="6" t="s">
        <v>851</v>
      </c>
      <c r="C84" s="5" t="s">
        <v>683</v>
      </c>
      <c r="D84" s="5" t="s">
        <v>1110</v>
      </c>
      <c r="E84" s="5" t="s">
        <v>115</v>
      </c>
      <c r="F84" s="5">
        <v>494</v>
      </c>
      <c r="G84" s="5"/>
      <c r="H84" s="5">
        <f>F84+G84</f>
        <v>494</v>
      </c>
    </row>
    <row r="85" spans="1:8" ht="28.5" x14ac:dyDescent="0.25">
      <c r="A85" s="5">
        <v>77</v>
      </c>
      <c r="B85" s="6" t="s">
        <v>851</v>
      </c>
      <c r="C85" s="5" t="s">
        <v>683</v>
      </c>
      <c r="D85" s="5" t="s">
        <v>1110</v>
      </c>
      <c r="E85" s="5" t="s">
        <v>116</v>
      </c>
      <c r="F85" s="5">
        <v>501</v>
      </c>
      <c r="G85" s="5"/>
      <c r="H85" s="5">
        <f>F85+G85</f>
        <v>501</v>
      </c>
    </row>
    <row r="86" spans="1:8" ht="28.5" x14ac:dyDescent="0.25">
      <c r="A86" s="5">
        <v>78</v>
      </c>
      <c r="B86" s="6" t="s">
        <v>851</v>
      </c>
      <c r="C86" s="5" t="s">
        <v>684</v>
      </c>
      <c r="D86" s="5" t="s">
        <v>926</v>
      </c>
      <c r="E86" s="5" t="s">
        <v>117</v>
      </c>
      <c r="F86" s="5">
        <v>379</v>
      </c>
      <c r="G86" s="5"/>
      <c r="H86" s="5">
        <f>F86+G86</f>
        <v>379</v>
      </c>
    </row>
    <row r="87" spans="1:8" ht="28.5" x14ac:dyDescent="0.25">
      <c r="A87" s="5">
        <v>79</v>
      </c>
      <c r="B87" s="6" t="s">
        <v>830</v>
      </c>
      <c r="C87" s="5" t="s">
        <v>685</v>
      </c>
      <c r="D87" s="5" t="s">
        <v>927</v>
      </c>
      <c r="E87" s="5" t="s">
        <v>118</v>
      </c>
      <c r="F87" s="5">
        <v>469</v>
      </c>
      <c r="G87" s="5"/>
      <c r="H87" s="5">
        <f>F87+G87</f>
        <v>469</v>
      </c>
    </row>
    <row r="88" spans="1:8" ht="71.25" x14ac:dyDescent="0.25">
      <c r="A88" s="5">
        <v>80</v>
      </c>
      <c r="B88" s="6" t="s">
        <v>830</v>
      </c>
      <c r="C88" s="5" t="s">
        <v>685</v>
      </c>
      <c r="D88" s="5" t="s">
        <v>927</v>
      </c>
      <c r="E88" s="38" t="s">
        <v>1091</v>
      </c>
      <c r="F88" s="5">
        <v>447</v>
      </c>
      <c r="G88" s="5">
        <v>23</v>
      </c>
      <c r="H88" s="5">
        <f>F88+G88</f>
        <v>470</v>
      </c>
    </row>
    <row r="89" spans="1:8" ht="28.5" x14ac:dyDescent="0.25">
      <c r="A89" s="5">
        <v>81</v>
      </c>
      <c r="B89" s="6" t="s">
        <v>830</v>
      </c>
      <c r="C89" s="5" t="s">
        <v>686</v>
      </c>
      <c r="D89" s="5" t="s">
        <v>928</v>
      </c>
      <c r="E89" s="5" t="s">
        <v>119</v>
      </c>
      <c r="F89" s="5">
        <v>182</v>
      </c>
      <c r="G89" s="5"/>
      <c r="H89" s="5">
        <f>F89+G89</f>
        <v>182</v>
      </c>
    </row>
    <row r="90" spans="1:8" ht="28.5" x14ac:dyDescent="0.25">
      <c r="A90" s="5">
        <v>82</v>
      </c>
      <c r="B90" s="6" t="s">
        <v>830</v>
      </c>
      <c r="C90" s="5" t="s">
        <v>687</v>
      </c>
      <c r="D90" s="5" t="s">
        <v>929</v>
      </c>
      <c r="E90" s="5" t="s">
        <v>120</v>
      </c>
      <c r="F90" s="5">
        <v>294</v>
      </c>
      <c r="G90" s="5"/>
      <c r="H90" s="5">
        <f>F90+G90</f>
        <v>294</v>
      </c>
    </row>
    <row r="91" spans="1:8" ht="28.5" x14ac:dyDescent="0.25">
      <c r="A91" s="5">
        <v>83</v>
      </c>
      <c r="B91" s="6" t="s">
        <v>830</v>
      </c>
      <c r="C91" s="5" t="s">
        <v>688</v>
      </c>
      <c r="D91" s="5" t="s">
        <v>930</v>
      </c>
      <c r="E91" s="5" t="s">
        <v>121</v>
      </c>
      <c r="F91" s="5">
        <v>157</v>
      </c>
      <c r="G91" s="5"/>
      <c r="H91" s="5">
        <f>F91+G91</f>
        <v>157</v>
      </c>
    </row>
    <row r="92" spans="1:8" ht="28.5" x14ac:dyDescent="0.25">
      <c r="A92" s="5">
        <v>84</v>
      </c>
      <c r="B92" s="6" t="s">
        <v>830</v>
      </c>
      <c r="C92" s="5" t="s">
        <v>689</v>
      </c>
      <c r="D92" s="5" t="s">
        <v>931</v>
      </c>
      <c r="E92" s="5" t="s">
        <v>122</v>
      </c>
      <c r="F92" s="5">
        <v>587</v>
      </c>
      <c r="G92" s="5"/>
      <c r="H92" s="5">
        <f>F92+G92</f>
        <v>587</v>
      </c>
    </row>
    <row r="93" spans="1:8" ht="28.5" x14ac:dyDescent="0.25">
      <c r="A93" s="5">
        <v>85</v>
      </c>
      <c r="B93" s="6" t="s">
        <v>830</v>
      </c>
      <c r="C93" s="5" t="s">
        <v>0</v>
      </c>
      <c r="D93" s="5" t="s">
        <v>932</v>
      </c>
      <c r="E93" s="5" t="s">
        <v>123</v>
      </c>
      <c r="F93" s="5">
        <v>239</v>
      </c>
      <c r="G93" s="5"/>
      <c r="H93" s="5">
        <f>F93+G93</f>
        <v>239</v>
      </c>
    </row>
    <row r="94" spans="1:8" ht="28.5" x14ac:dyDescent="0.25">
      <c r="A94" s="5">
        <v>86</v>
      </c>
      <c r="B94" s="6" t="s">
        <v>830</v>
      </c>
      <c r="C94" s="5" t="s">
        <v>690</v>
      </c>
      <c r="D94" s="5" t="s">
        <v>933</v>
      </c>
      <c r="E94" s="5" t="s">
        <v>124</v>
      </c>
      <c r="F94" s="5">
        <v>235</v>
      </c>
      <c r="G94" s="5"/>
      <c r="H94" s="5">
        <f>F94+G94</f>
        <v>235</v>
      </c>
    </row>
    <row r="95" spans="1:8" ht="28.5" x14ac:dyDescent="0.25">
      <c r="A95" s="5">
        <v>87</v>
      </c>
      <c r="B95" s="6" t="s">
        <v>830</v>
      </c>
      <c r="C95" s="5" t="s">
        <v>691</v>
      </c>
      <c r="D95" s="5" t="s">
        <v>602</v>
      </c>
      <c r="E95" s="5" t="s">
        <v>125</v>
      </c>
      <c r="F95" s="5">
        <v>305</v>
      </c>
      <c r="G95" s="5"/>
      <c r="H95" s="5">
        <f>F95+G95</f>
        <v>305</v>
      </c>
    </row>
    <row r="96" spans="1:8" ht="28.5" x14ac:dyDescent="0.25">
      <c r="A96" s="5">
        <v>88</v>
      </c>
      <c r="B96" s="6" t="s">
        <v>830</v>
      </c>
      <c r="C96" s="5" t="s">
        <v>692</v>
      </c>
      <c r="D96" s="5" t="s">
        <v>934</v>
      </c>
      <c r="E96" s="5" t="s">
        <v>126</v>
      </c>
      <c r="F96" s="5">
        <v>334</v>
      </c>
      <c r="G96" s="5"/>
      <c r="H96" s="5">
        <f>F96+G96</f>
        <v>334</v>
      </c>
    </row>
    <row r="97" spans="1:8" ht="28.5" x14ac:dyDescent="0.25">
      <c r="A97" s="5">
        <v>89</v>
      </c>
      <c r="B97" s="6" t="s">
        <v>830</v>
      </c>
      <c r="C97" s="5" t="s">
        <v>692</v>
      </c>
      <c r="D97" s="5" t="s">
        <v>934</v>
      </c>
      <c r="E97" s="5" t="s">
        <v>127</v>
      </c>
      <c r="F97" s="5">
        <v>326</v>
      </c>
      <c r="G97" s="5"/>
      <c r="H97" s="5">
        <f>F97+G97</f>
        <v>326</v>
      </c>
    </row>
    <row r="98" spans="1:8" ht="28.5" x14ac:dyDescent="0.25">
      <c r="A98" s="5">
        <v>90</v>
      </c>
      <c r="B98" s="6" t="s">
        <v>830</v>
      </c>
      <c r="C98" s="5" t="s">
        <v>693</v>
      </c>
      <c r="D98" s="5" t="s">
        <v>935</v>
      </c>
      <c r="E98" s="5" t="s">
        <v>128</v>
      </c>
      <c r="F98" s="5">
        <v>397</v>
      </c>
      <c r="G98" s="5"/>
      <c r="H98" s="5">
        <f>F98+G98</f>
        <v>397</v>
      </c>
    </row>
    <row r="99" spans="1:8" ht="28.5" x14ac:dyDescent="0.25">
      <c r="A99" s="5">
        <v>91</v>
      </c>
      <c r="B99" s="6" t="s">
        <v>830</v>
      </c>
      <c r="C99" s="5" t="s">
        <v>694</v>
      </c>
      <c r="D99" s="5" t="s">
        <v>936</v>
      </c>
      <c r="E99" s="5" t="s">
        <v>129</v>
      </c>
      <c r="F99" s="5">
        <v>361</v>
      </c>
      <c r="G99" s="5"/>
      <c r="H99" s="5">
        <f>F99+G99</f>
        <v>361</v>
      </c>
    </row>
    <row r="100" spans="1:8" ht="28.5" x14ac:dyDescent="0.25">
      <c r="A100" s="5">
        <v>92</v>
      </c>
      <c r="B100" s="6" t="s">
        <v>830</v>
      </c>
      <c r="C100" s="5" t="s">
        <v>695</v>
      </c>
      <c r="D100" s="5" t="s">
        <v>937</v>
      </c>
      <c r="E100" s="5" t="s">
        <v>130</v>
      </c>
      <c r="F100" s="5">
        <v>261</v>
      </c>
      <c r="G100" s="5"/>
      <c r="H100" s="5">
        <f>F100+G100</f>
        <v>261</v>
      </c>
    </row>
    <row r="101" spans="1:8" ht="28.5" x14ac:dyDescent="0.25">
      <c r="A101" s="5">
        <v>93</v>
      </c>
      <c r="B101" s="6" t="s">
        <v>830</v>
      </c>
      <c r="C101" s="5" t="s">
        <v>696</v>
      </c>
      <c r="D101" s="5" t="s">
        <v>938</v>
      </c>
      <c r="E101" s="5" t="s">
        <v>131</v>
      </c>
      <c r="F101" s="5">
        <v>301</v>
      </c>
      <c r="G101" s="5"/>
      <c r="H101" s="5">
        <f>F101+G101</f>
        <v>301</v>
      </c>
    </row>
    <row r="102" spans="1:8" ht="28.5" x14ac:dyDescent="0.25">
      <c r="A102" s="5">
        <v>94</v>
      </c>
      <c r="B102" s="6" t="s">
        <v>830</v>
      </c>
      <c r="C102" s="5" t="s">
        <v>697</v>
      </c>
      <c r="D102" s="5" t="s">
        <v>939</v>
      </c>
      <c r="E102" s="5" t="s">
        <v>132</v>
      </c>
      <c r="F102" s="5">
        <v>293</v>
      </c>
      <c r="G102" s="5"/>
      <c r="H102" s="5">
        <f>F102+G102</f>
        <v>293</v>
      </c>
    </row>
    <row r="103" spans="1:8" ht="28.5" x14ac:dyDescent="0.25">
      <c r="A103" s="5">
        <v>95</v>
      </c>
      <c r="B103" s="6" t="s">
        <v>831</v>
      </c>
      <c r="C103" s="5" t="s">
        <v>698</v>
      </c>
      <c r="D103" s="5" t="s">
        <v>908</v>
      </c>
      <c r="E103" s="5" t="s">
        <v>133</v>
      </c>
      <c r="F103" s="5">
        <v>477</v>
      </c>
      <c r="G103" s="5"/>
      <c r="H103" s="5">
        <f>F103+G103</f>
        <v>477</v>
      </c>
    </row>
    <row r="104" spans="1:8" ht="28.5" x14ac:dyDescent="0.25">
      <c r="A104" s="5">
        <v>96</v>
      </c>
      <c r="B104" s="6" t="s">
        <v>831</v>
      </c>
      <c r="C104" s="5" t="s">
        <v>698</v>
      </c>
      <c r="D104" s="5" t="s">
        <v>908</v>
      </c>
      <c r="E104" s="5" t="s">
        <v>134</v>
      </c>
      <c r="F104" s="5">
        <v>479</v>
      </c>
      <c r="G104" s="5"/>
      <c r="H104" s="5">
        <f>F104+G104</f>
        <v>479</v>
      </c>
    </row>
    <row r="105" spans="1:8" ht="28.5" x14ac:dyDescent="0.25">
      <c r="A105" s="5">
        <v>97</v>
      </c>
      <c r="B105" s="6" t="s">
        <v>831</v>
      </c>
      <c r="C105" s="5" t="s">
        <v>699</v>
      </c>
      <c r="D105" s="5" t="s">
        <v>908</v>
      </c>
      <c r="E105" s="5" t="s">
        <v>135</v>
      </c>
      <c r="F105" s="5">
        <v>438</v>
      </c>
      <c r="G105" s="5"/>
      <c r="H105" s="5">
        <f>F105+G105</f>
        <v>438</v>
      </c>
    </row>
    <row r="106" spans="1:8" ht="28.5" x14ac:dyDescent="0.25">
      <c r="A106" s="5">
        <v>98</v>
      </c>
      <c r="B106" s="6" t="s">
        <v>831</v>
      </c>
      <c r="C106" s="5" t="s">
        <v>1</v>
      </c>
      <c r="D106" s="5" t="s">
        <v>940</v>
      </c>
      <c r="E106" s="5" t="s">
        <v>136</v>
      </c>
      <c r="F106" s="5">
        <v>313</v>
      </c>
      <c r="G106" s="5"/>
      <c r="H106" s="5">
        <f>F106+G106</f>
        <v>313</v>
      </c>
    </row>
    <row r="107" spans="1:8" ht="28.5" x14ac:dyDescent="0.25">
      <c r="A107" s="5">
        <v>99</v>
      </c>
      <c r="B107" s="6" t="s">
        <v>831</v>
      </c>
      <c r="C107" s="5" t="s">
        <v>700</v>
      </c>
      <c r="D107" s="5" t="s">
        <v>908</v>
      </c>
      <c r="E107" s="5" t="s">
        <v>137</v>
      </c>
      <c r="F107" s="5">
        <v>196</v>
      </c>
      <c r="G107" s="5"/>
      <c r="H107" s="5">
        <f>F107+G107</f>
        <v>196</v>
      </c>
    </row>
    <row r="108" spans="1:8" ht="28.5" x14ac:dyDescent="0.25">
      <c r="A108" s="5">
        <v>100</v>
      </c>
      <c r="B108" s="6" t="s">
        <v>831</v>
      </c>
      <c r="C108" s="5" t="s">
        <v>2</v>
      </c>
      <c r="D108" s="5" t="s">
        <v>602</v>
      </c>
      <c r="E108" s="5" t="s">
        <v>138</v>
      </c>
      <c r="F108" s="5">
        <v>268</v>
      </c>
      <c r="G108" s="5"/>
      <c r="H108" s="5">
        <f>F108+G108</f>
        <v>268</v>
      </c>
    </row>
    <row r="109" spans="1:8" ht="28.5" x14ac:dyDescent="0.25">
      <c r="A109" s="5">
        <v>101</v>
      </c>
      <c r="B109" s="6" t="s">
        <v>831</v>
      </c>
      <c r="C109" s="5" t="s">
        <v>701</v>
      </c>
      <c r="D109" s="5" t="s">
        <v>941</v>
      </c>
      <c r="E109" s="5" t="s">
        <v>139</v>
      </c>
      <c r="F109" s="5">
        <v>329</v>
      </c>
      <c r="G109" s="5"/>
      <c r="H109" s="5">
        <f>F109+G109</f>
        <v>329</v>
      </c>
    </row>
    <row r="110" spans="1:8" ht="28.5" x14ac:dyDescent="0.25">
      <c r="A110" s="5">
        <v>102</v>
      </c>
      <c r="B110" s="6" t="s">
        <v>831</v>
      </c>
      <c r="C110" s="5" t="s">
        <v>702</v>
      </c>
      <c r="D110" s="5" t="s">
        <v>942</v>
      </c>
      <c r="E110" s="5" t="s">
        <v>140</v>
      </c>
      <c r="F110" s="5">
        <v>339</v>
      </c>
      <c r="G110" s="5"/>
      <c r="H110" s="5">
        <f>F110+G110</f>
        <v>339</v>
      </c>
    </row>
    <row r="111" spans="1:8" ht="28.5" x14ac:dyDescent="0.25">
      <c r="A111" s="5">
        <v>103</v>
      </c>
      <c r="B111" s="6" t="s">
        <v>831</v>
      </c>
      <c r="C111" s="5" t="s">
        <v>702</v>
      </c>
      <c r="D111" s="5" t="s">
        <v>942</v>
      </c>
      <c r="E111" s="5" t="s">
        <v>141</v>
      </c>
      <c r="F111" s="5">
        <v>335</v>
      </c>
      <c r="G111" s="5"/>
      <c r="H111" s="5">
        <f>F111+G111</f>
        <v>335</v>
      </c>
    </row>
    <row r="112" spans="1:8" ht="28.5" x14ac:dyDescent="0.25">
      <c r="A112" s="5">
        <v>104</v>
      </c>
      <c r="B112" s="6" t="s">
        <v>831</v>
      </c>
      <c r="C112" s="5" t="s">
        <v>3</v>
      </c>
      <c r="D112" s="5" t="s">
        <v>908</v>
      </c>
      <c r="E112" s="5" t="s">
        <v>142</v>
      </c>
      <c r="F112" s="5">
        <v>236</v>
      </c>
      <c r="G112" s="5"/>
      <c r="H112" s="5">
        <f>F112+G112</f>
        <v>236</v>
      </c>
    </row>
    <row r="113" spans="1:8" ht="28.5" x14ac:dyDescent="0.25">
      <c r="A113" s="5">
        <v>105</v>
      </c>
      <c r="B113" s="6" t="s">
        <v>831</v>
      </c>
      <c r="C113" s="5" t="s">
        <v>703</v>
      </c>
      <c r="D113" s="5" t="s">
        <v>908</v>
      </c>
      <c r="E113" s="5" t="s">
        <v>143</v>
      </c>
      <c r="F113" s="5">
        <v>411</v>
      </c>
      <c r="G113" s="5"/>
      <c r="H113" s="5">
        <f>F113+G113</f>
        <v>411</v>
      </c>
    </row>
    <row r="114" spans="1:8" ht="28.5" x14ac:dyDescent="0.25">
      <c r="A114" s="5">
        <v>106</v>
      </c>
      <c r="B114" s="6" t="s">
        <v>831</v>
      </c>
      <c r="C114" s="5" t="s">
        <v>4</v>
      </c>
      <c r="D114" s="5" t="s">
        <v>943</v>
      </c>
      <c r="E114" s="5" t="s">
        <v>144</v>
      </c>
      <c r="F114" s="5">
        <v>102</v>
      </c>
      <c r="G114" s="5"/>
      <c r="H114" s="5">
        <f>F114+G114</f>
        <v>102</v>
      </c>
    </row>
    <row r="115" spans="1:8" ht="28.5" x14ac:dyDescent="0.25">
      <c r="A115" s="5">
        <v>107</v>
      </c>
      <c r="B115" s="6" t="s">
        <v>831</v>
      </c>
      <c r="C115" s="5" t="s">
        <v>704</v>
      </c>
      <c r="D115" s="5" t="s">
        <v>908</v>
      </c>
      <c r="E115" s="5" t="s">
        <v>145</v>
      </c>
      <c r="F115" s="5">
        <v>379</v>
      </c>
      <c r="G115" s="5"/>
      <c r="H115" s="5">
        <f>F115+G115</f>
        <v>379</v>
      </c>
    </row>
    <row r="116" spans="1:8" ht="28.5" x14ac:dyDescent="0.25">
      <c r="A116" s="5">
        <v>108</v>
      </c>
      <c r="B116" s="6" t="s">
        <v>831</v>
      </c>
      <c r="C116" s="5" t="s">
        <v>705</v>
      </c>
      <c r="D116" s="5" t="s">
        <v>940</v>
      </c>
      <c r="E116" s="5" t="s">
        <v>146</v>
      </c>
      <c r="F116" s="5">
        <v>581</v>
      </c>
      <c r="G116" s="5"/>
      <c r="H116" s="5">
        <f>F116+G116</f>
        <v>581</v>
      </c>
    </row>
    <row r="117" spans="1:8" ht="28.5" x14ac:dyDescent="0.25">
      <c r="A117" s="5">
        <v>109</v>
      </c>
      <c r="B117" s="6" t="s">
        <v>832</v>
      </c>
      <c r="C117" s="5" t="s">
        <v>706</v>
      </c>
      <c r="D117" s="5" t="s">
        <v>940</v>
      </c>
      <c r="E117" s="5" t="s">
        <v>147</v>
      </c>
      <c r="F117" s="5">
        <v>549</v>
      </c>
      <c r="G117" s="5"/>
      <c r="H117" s="5">
        <f>F117+G117</f>
        <v>549</v>
      </c>
    </row>
    <row r="118" spans="1:8" ht="28.5" x14ac:dyDescent="0.25">
      <c r="A118" s="5">
        <v>110</v>
      </c>
      <c r="B118" s="6" t="s">
        <v>832</v>
      </c>
      <c r="C118" s="5" t="s">
        <v>706</v>
      </c>
      <c r="D118" s="5" t="s">
        <v>940</v>
      </c>
      <c r="E118" s="5" t="s">
        <v>148</v>
      </c>
      <c r="F118" s="5">
        <v>557</v>
      </c>
      <c r="G118" s="5"/>
      <c r="H118" s="5">
        <f>F118+G118</f>
        <v>557</v>
      </c>
    </row>
    <row r="119" spans="1:8" ht="28.5" x14ac:dyDescent="0.25">
      <c r="A119" s="5">
        <v>111</v>
      </c>
      <c r="B119" s="6" t="s">
        <v>832</v>
      </c>
      <c r="C119" s="5" t="s">
        <v>706</v>
      </c>
      <c r="D119" s="5" t="s">
        <v>940</v>
      </c>
      <c r="E119" s="5" t="s">
        <v>149</v>
      </c>
      <c r="F119" s="5">
        <v>556</v>
      </c>
      <c r="G119" s="5"/>
      <c r="H119" s="5">
        <f>F119+G119</f>
        <v>556</v>
      </c>
    </row>
    <row r="120" spans="1:8" ht="28.5" x14ac:dyDescent="0.25">
      <c r="A120" s="5">
        <v>112</v>
      </c>
      <c r="B120" s="6" t="s">
        <v>832</v>
      </c>
      <c r="C120" s="5" t="s">
        <v>5</v>
      </c>
      <c r="D120" s="5" t="s">
        <v>908</v>
      </c>
      <c r="E120" s="5" t="s">
        <v>150</v>
      </c>
      <c r="F120" s="5">
        <v>341</v>
      </c>
      <c r="G120" s="5"/>
      <c r="H120" s="5">
        <f>F120+G120</f>
        <v>341</v>
      </c>
    </row>
    <row r="121" spans="1:8" ht="28.5" x14ac:dyDescent="0.25">
      <c r="A121" s="5">
        <v>113</v>
      </c>
      <c r="B121" s="6" t="s">
        <v>832</v>
      </c>
      <c r="C121" s="5" t="s">
        <v>707</v>
      </c>
      <c r="D121" s="5" t="s">
        <v>944</v>
      </c>
      <c r="E121" s="5" t="s">
        <v>151</v>
      </c>
      <c r="F121" s="5">
        <v>254</v>
      </c>
      <c r="G121" s="5"/>
      <c r="H121" s="5">
        <f>F121+G121</f>
        <v>254</v>
      </c>
    </row>
    <row r="122" spans="1:8" ht="28.5" x14ac:dyDescent="0.25">
      <c r="A122" s="5">
        <v>114</v>
      </c>
      <c r="B122" s="6" t="s">
        <v>832</v>
      </c>
      <c r="C122" s="5" t="s">
        <v>708</v>
      </c>
      <c r="D122" s="5" t="s">
        <v>944</v>
      </c>
      <c r="E122" s="5" t="s">
        <v>152</v>
      </c>
      <c r="F122" s="5">
        <v>230</v>
      </c>
      <c r="G122" s="5"/>
      <c r="H122" s="5">
        <f>F122+G122</f>
        <v>230</v>
      </c>
    </row>
    <row r="123" spans="1:8" ht="28.5" x14ac:dyDescent="0.25">
      <c r="A123" s="5">
        <v>115</v>
      </c>
      <c r="B123" s="6" t="s">
        <v>833</v>
      </c>
      <c r="C123" s="5" t="s">
        <v>709</v>
      </c>
      <c r="D123" s="5" t="s">
        <v>945</v>
      </c>
      <c r="E123" s="5" t="s">
        <v>153</v>
      </c>
      <c r="F123" s="5">
        <v>384</v>
      </c>
      <c r="G123" s="5"/>
      <c r="H123" s="5">
        <f>F123+G123</f>
        <v>384</v>
      </c>
    </row>
    <row r="124" spans="1:8" ht="71.25" x14ac:dyDescent="0.25">
      <c r="A124" s="5">
        <v>116</v>
      </c>
      <c r="B124" s="6" t="s">
        <v>833</v>
      </c>
      <c r="C124" s="5" t="s">
        <v>709</v>
      </c>
      <c r="D124" s="5" t="s">
        <v>945</v>
      </c>
      <c r="E124" s="38" t="s">
        <v>1092</v>
      </c>
      <c r="F124" s="5">
        <v>368</v>
      </c>
      <c r="G124" s="5">
        <v>13</v>
      </c>
      <c r="H124" s="5">
        <f>F124+G124</f>
        <v>381</v>
      </c>
    </row>
    <row r="125" spans="1:8" ht="28.5" x14ac:dyDescent="0.25">
      <c r="A125" s="5">
        <v>117</v>
      </c>
      <c r="B125" s="6" t="s">
        <v>833</v>
      </c>
      <c r="C125" s="5" t="s">
        <v>710</v>
      </c>
      <c r="D125" s="5" t="s">
        <v>946</v>
      </c>
      <c r="E125" s="5" t="s">
        <v>154</v>
      </c>
      <c r="F125" s="5">
        <v>433</v>
      </c>
      <c r="G125" s="5"/>
      <c r="H125" s="5">
        <f>F125+G125</f>
        <v>433</v>
      </c>
    </row>
    <row r="126" spans="1:8" ht="28.5" x14ac:dyDescent="0.25">
      <c r="A126" s="5">
        <v>118</v>
      </c>
      <c r="B126" s="6" t="s">
        <v>833</v>
      </c>
      <c r="C126" s="5" t="s">
        <v>711</v>
      </c>
      <c r="D126" s="5" t="s">
        <v>947</v>
      </c>
      <c r="E126" s="5" t="s">
        <v>155</v>
      </c>
      <c r="F126" s="5">
        <v>387</v>
      </c>
      <c r="G126" s="5"/>
      <c r="H126" s="5">
        <f>F126+G126</f>
        <v>387</v>
      </c>
    </row>
    <row r="127" spans="1:8" ht="28.5" x14ac:dyDescent="0.25">
      <c r="A127" s="5">
        <v>119</v>
      </c>
      <c r="B127" s="6" t="s">
        <v>833</v>
      </c>
      <c r="C127" s="5" t="s">
        <v>711</v>
      </c>
      <c r="D127" s="5" t="s">
        <v>947</v>
      </c>
      <c r="E127" s="5" t="s">
        <v>156</v>
      </c>
      <c r="F127" s="5">
        <v>389</v>
      </c>
      <c r="G127" s="5"/>
      <c r="H127" s="5">
        <f>F127+G127</f>
        <v>389</v>
      </c>
    </row>
    <row r="128" spans="1:8" ht="28.5" x14ac:dyDescent="0.25">
      <c r="A128" s="5">
        <v>120</v>
      </c>
      <c r="B128" s="6" t="s">
        <v>833</v>
      </c>
      <c r="C128" s="5" t="s">
        <v>711</v>
      </c>
      <c r="D128" s="5" t="s">
        <v>947</v>
      </c>
      <c r="E128" s="5" t="s">
        <v>157</v>
      </c>
      <c r="F128" s="5">
        <v>359</v>
      </c>
      <c r="G128" s="5"/>
      <c r="H128" s="5">
        <f>F128+G128</f>
        <v>359</v>
      </c>
    </row>
    <row r="129" spans="1:8" ht="28.5" x14ac:dyDescent="0.25">
      <c r="A129" s="5">
        <v>121</v>
      </c>
      <c r="B129" s="6" t="s">
        <v>833</v>
      </c>
      <c r="C129" s="5" t="s">
        <v>712</v>
      </c>
      <c r="D129" s="5" t="s">
        <v>948</v>
      </c>
      <c r="E129" s="5" t="s">
        <v>158</v>
      </c>
      <c r="F129" s="5">
        <v>230</v>
      </c>
      <c r="G129" s="5"/>
      <c r="H129" s="5">
        <f>F129+G129</f>
        <v>230</v>
      </c>
    </row>
    <row r="130" spans="1:8" ht="28.5" x14ac:dyDescent="0.25">
      <c r="A130" s="5">
        <v>122</v>
      </c>
      <c r="B130" s="6" t="s">
        <v>833</v>
      </c>
      <c r="C130" s="5" t="s">
        <v>713</v>
      </c>
      <c r="D130" s="5" t="s">
        <v>949</v>
      </c>
      <c r="E130" s="5" t="s">
        <v>159</v>
      </c>
      <c r="F130" s="5">
        <v>138</v>
      </c>
      <c r="G130" s="5"/>
      <c r="H130" s="5">
        <f>F130+G130</f>
        <v>138</v>
      </c>
    </row>
    <row r="131" spans="1:8" ht="28.5" x14ac:dyDescent="0.25">
      <c r="A131" s="5">
        <v>123</v>
      </c>
      <c r="B131" s="6" t="s">
        <v>833</v>
      </c>
      <c r="C131" s="5" t="s">
        <v>714</v>
      </c>
      <c r="D131" s="5" t="s">
        <v>950</v>
      </c>
      <c r="E131" s="5" t="s">
        <v>160</v>
      </c>
      <c r="F131" s="5">
        <v>344</v>
      </c>
      <c r="G131" s="5"/>
      <c r="H131" s="5">
        <f>F131+G131</f>
        <v>344</v>
      </c>
    </row>
    <row r="132" spans="1:8" ht="42.75" x14ac:dyDescent="0.25">
      <c r="A132" s="5">
        <v>124</v>
      </c>
      <c r="B132" s="6" t="s">
        <v>834</v>
      </c>
      <c r="C132" s="5" t="s">
        <v>6</v>
      </c>
      <c r="D132" s="5" t="s">
        <v>1104</v>
      </c>
      <c r="E132" s="5" t="s">
        <v>161</v>
      </c>
      <c r="F132" s="5">
        <v>500</v>
      </c>
      <c r="G132" s="5"/>
      <c r="H132" s="5">
        <f>F132+G132</f>
        <v>500</v>
      </c>
    </row>
    <row r="133" spans="1:8" ht="42.75" x14ac:dyDescent="0.25">
      <c r="A133" s="5">
        <v>125</v>
      </c>
      <c r="B133" s="6" t="s">
        <v>834</v>
      </c>
      <c r="C133" s="5" t="s">
        <v>6</v>
      </c>
      <c r="D133" s="5" t="s">
        <v>1104</v>
      </c>
      <c r="E133" s="5" t="s">
        <v>162</v>
      </c>
      <c r="F133" s="5">
        <v>502</v>
      </c>
      <c r="G133" s="5"/>
      <c r="H133" s="5">
        <f>F133+G133</f>
        <v>502</v>
      </c>
    </row>
    <row r="134" spans="1:8" ht="42.75" x14ac:dyDescent="0.25">
      <c r="A134" s="5">
        <v>126</v>
      </c>
      <c r="B134" s="6" t="s">
        <v>834</v>
      </c>
      <c r="C134" s="5" t="s">
        <v>6</v>
      </c>
      <c r="D134" s="5" t="s">
        <v>1104</v>
      </c>
      <c r="E134" s="5" t="s">
        <v>163</v>
      </c>
      <c r="F134" s="5">
        <v>501</v>
      </c>
      <c r="G134" s="5"/>
      <c r="H134" s="5">
        <f>F134+G134</f>
        <v>501</v>
      </c>
    </row>
    <row r="135" spans="1:8" ht="42.75" x14ac:dyDescent="0.25">
      <c r="A135" s="5">
        <v>127</v>
      </c>
      <c r="B135" s="6" t="s">
        <v>834</v>
      </c>
      <c r="C135" s="5" t="s">
        <v>6</v>
      </c>
      <c r="D135" s="5" t="s">
        <v>1104</v>
      </c>
      <c r="E135" s="5" t="s">
        <v>164</v>
      </c>
      <c r="F135" s="5">
        <v>487</v>
      </c>
      <c r="G135" s="5"/>
      <c r="H135" s="5">
        <f>F135+G135</f>
        <v>487</v>
      </c>
    </row>
    <row r="136" spans="1:8" ht="42.75" x14ac:dyDescent="0.25">
      <c r="A136" s="5">
        <v>128</v>
      </c>
      <c r="B136" s="6" t="s">
        <v>834</v>
      </c>
      <c r="C136" s="5" t="s">
        <v>6</v>
      </c>
      <c r="D136" s="5" t="s">
        <v>881</v>
      </c>
      <c r="E136" s="5" t="s">
        <v>165</v>
      </c>
      <c r="F136" s="5">
        <v>492</v>
      </c>
      <c r="G136" s="5"/>
      <c r="H136" s="5">
        <f>F136+G136</f>
        <v>492</v>
      </c>
    </row>
    <row r="137" spans="1:8" ht="42.75" x14ac:dyDescent="0.25">
      <c r="A137" s="5">
        <v>129</v>
      </c>
      <c r="B137" s="6" t="s">
        <v>834</v>
      </c>
      <c r="C137" s="5" t="s">
        <v>6</v>
      </c>
      <c r="D137" s="5" t="s">
        <v>881</v>
      </c>
      <c r="E137" s="5" t="s">
        <v>166</v>
      </c>
      <c r="F137" s="5">
        <v>502</v>
      </c>
      <c r="G137" s="5"/>
      <c r="H137" s="5">
        <f>F137+G137</f>
        <v>502</v>
      </c>
    </row>
    <row r="138" spans="1:8" ht="42.75" x14ac:dyDescent="0.25">
      <c r="A138" s="5">
        <v>130</v>
      </c>
      <c r="B138" s="6" t="s">
        <v>834</v>
      </c>
      <c r="C138" s="5" t="s">
        <v>6</v>
      </c>
      <c r="D138" s="5" t="s">
        <v>881</v>
      </c>
      <c r="E138" s="5" t="s">
        <v>167</v>
      </c>
      <c r="F138" s="5">
        <v>482</v>
      </c>
      <c r="G138" s="5"/>
      <c r="H138" s="5">
        <f>F138+G138</f>
        <v>482</v>
      </c>
    </row>
    <row r="139" spans="1:8" ht="42.75" x14ac:dyDescent="0.25">
      <c r="A139" s="5">
        <v>131</v>
      </c>
      <c r="B139" s="6" t="s">
        <v>834</v>
      </c>
      <c r="C139" s="5" t="s">
        <v>7</v>
      </c>
      <c r="D139" s="5" t="s">
        <v>882</v>
      </c>
      <c r="E139" s="5" t="s">
        <v>168</v>
      </c>
      <c r="F139" s="5">
        <v>514</v>
      </c>
      <c r="G139" s="5"/>
      <c r="H139" s="5">
        <f>F139+G139</f>
        <v>514</v>
      </c>
    </row>
    <row r="140" spans="1:8" ht="42.75" x14ac:dyDescent="0.25">
      <c r="A140" s="5">
        <v>132</v>
      </c>
      <c r="B140" s="6" t="s">
        <v>834</v>
      </c>
      <c r="C140" s="5" t="s">
        <v>7</v>
      </c>
      <c r="D140" s="5" t="s">
        <v>882</v>
      </c>
      <c r="E140" s="5" t="s">
        <v>169</v>
      </c>
      <c r="F140" s="5">
        <v>517</v>
      </c>
      <c r="G140" s="5"/>
      <c r="H140" s="5">
        <f>F140+G140</f>
        <v>517</v>
      </c>
    </row>
    <row r="141" spans="1:8" ht="42.75" x14ac:dyDescent="0.25">
      <c r="A141" s="5">
        <v>133</v>
      </c>
      <c r="B141" s="6" t="s">
        <v>834</v>
      </c>
      <c r="C141" s="5" t="s">
        <v>7</v>
      </c>
      <c r="D141" s="5" t="s">
        <v>882</v>
      </c>
      <c r="E141" s="5" t="s">
        <v>170</v>
      </c>
      <c r="F141" s="5">
        <v>521</v>
      </c>
      <c r="G141" s="5"/>
      <c r="H141" s="5">
        <f>F141+G141</f>
        <v>521</v>
      </c>
    </row>
    <row r="142" spans="1:8" ht="42.75" x14ac:dyDescent="0.25">
      <c r="A142" s="5">
        <v>134</v>
      </c>
      <c r="B142" s="6" t="s">
        <v>834</v>
      </c>
      <c r="C142" s="5" t="s">
        <v>7</v>
      </c>
      <c r="D142" s="5" t="s">
        <v>882</v>
      </c>
      <c r="E142" s="5" t="s">
        <v>171</v>
      </c>
      <c r="F142" s="5">
        <v>514</v>
      </c>
      <c r="G142" s="5"/>
      <c r="H142" s="5">
        <f>F142+G142</f>
        <v>514</v>
      </c>
    </row>
    <row r="143" spans="1:8" ht="42.75" x14ac:dyDescent="0.25">
      <c r="A143" s="5">
        <v>135</v>
      </c>
      <c r="B143" s="6" t="s">
        <v>834</v>
      </c>
      <c r="C143" s="5" t="s">
        <v>7</v>
      </c>
      <c r="D143" s="5" t="s">
        <v>882</v>
      </c>
      <c r="E143" s="5" t="s">
        <v>172</v>
      </c>
      <c r="F143" s="5">
        <v>518</v>
      </c>
      <c r="G143" s="5"/>
      <c r="H143" s="5">
        <f>F143+G143</f>
        <v>518</v>
      </c>
    </row>
    <row r="144" spans="1:8" ht="42.75" x14ac:dyDescent="0.25">
      <c r="A144" s="5">
        <v>136</v>
      </c>
      <c r="B144" s="6" t="s">
        <v>834</v>
      </c>
      <c r="C144" s="5" t="s">
        <v>7</v>
      </c>
      <c r="D144" s="5" t="s">
        <v>882</v>
      </c>
      <c r="E144" s="5" t="s">
        <v>173</v>
      </c>
      <c r="F144" s="5">
        <v>520</v>
      </c>
      <c r="G144" s="5"/>
      <c r="H144" s="5">
        <f>F144+G144</f>
        <v>520</v>
      </c>
    </row>
    <row r="145" spans="1:8" ht="28.5" x14ac:dyDescent="0.25">
      <c r="A145" s="5">
        <v>137</v>
      </c>
      <c r="B145" s="6" t="s">
        <v>834</v>
      </c>
      <c r="C145" s="5" t="s">
        <v>7</v>
      </c>
      <c r="D145" s="5" t="s">
        <v>883</v>
      </c>
      <c r="E145" s="5" t="s">
        <v>174</v>
      </c>
      <c r="F145" s="5">
        <v>524</v>
      </c>
      <c r="G145" s="5"/>
      <c r="H145" s="5">
        <f>F145+G145</f>
        <v>524</v>
      </c>
    </row>
    <row r="146" spans="1:8" ht="28.5" x14ac:dyDescent="0.25">
      <c r="A146" s="5">
        <v>138</v>
      </c>
      <c r="B146" s="6" t="s">
        <v>834</v>
      </c>
      <c r="C146" s="5" t="s">
        <v>7</v>
      </c>
      <c r="D146" s="5" t="s">
        <v>883</v>
      </c>
      <c r="E146" s="5" t="s">
        <v>175</v>
      </c>
      <c r="F146" s="5">
        <v>513</v>
      </c>
      <c r="G146" s="5"/>
      <c r="H146" s="5">
        <f>F146+G146</f>
        <v>513</v>
      </c>
    </row>
    <row r="147" spans="1:8" ht="28.5" x14ac:dyDescent="0.25">
      <c r="A147" s="5">
        <v>139</v>
      </c>
      <c r="B147" s="6" t="s">
        <v>834</v>
      </c>
      <c r="C147" s="5" t="s">
        <v>7</v>
      </c>
      <c r="D147" s="5" t="s">
        <v>883</v>
      </c>
      <c r="E147" s="5" t="s">
        <v>176</v>
      </c>
      <c r="F147" s="5">
        <v>525</v>
      </c>
      <c r="G147" s="5"/>
      <c r="H147" s="5">
        <f>F147+G147</f>
        <v>525</v>
      </c>
    </row>
    <row r="148" spans="1:8" ht="28.5" x14ac:dyDescent="0.25">
      <c r="A148" s="5">
        <v>140</v>
      </c>
      <c r="B148" s="6" t="s">
        <v>834</v>
      </c>
      <c r="C148" s="5" t="s">
        <v>7</v>
      </c>
      <c r="D148" s="5" t="s">
        <v>883</v>
      </c>
      <c r="E148" s="5" t="s">
        <v>177</v>
      </c>
      <c r="F148" s="5">
        <v>531</v>
      </c>
      <c r="G148" s="5"/>
      <c r="H148" s="5">
        <f>F148+G148</f>
        <v>531</v>
      </c>
    </row>
    <row r="149" spans="1:8" ht="28.5" x14ac:dyDescent="0.25">
      <c r="A149" s="5">
        <v>141</v>
      </c>
      <c r="B149" s="6" t="s">
        <v>834</v>
      </c>
      <c r="C149" s="5" t="s">
        <v>7</v>
      </c>
      <c r="D149" s="5" t="s">
        <v>883</v>
      </c>
      <c r="E149" s="5" t="s">
        <v>178</v>
      </c>
      <c r="F149" s="5">
        <v>503</v>
      </c>
      <c r="G149" s="5"/>
      <c r="H149" s="5">
        <f>F149+G149</f>
        <v>503</v>
      </c>
    </row>
    <row r="150" spans="1:8" ht="28.5" x14ac:dyDescent="0.25">
      <c r="A150" s="5">
        <v>142</v>
      </c>
      <c r="B150" s="6" t="s">
        <v>834</v>
      </c>
      <c r="C150" s="5" t="s">
        <v>7</v>
      </c>
      <c r="D150" s="5" t="s">
        <v>883</v>
      </c>
      <c r="E150" s="5" t="s">
        <v>179</v>
      </c>
      <c r="F150" s="5">
        <v>546</v>
      </c>
      <c r="G150" s="5"/>
      <c r="H150" s="5">
        <f>F150+G150</f>
        <v>546</v>
      </c>
    </row>
    <row r="151" spans="1:8" ht="42.75" x14ac:dyDescent="0.25">
      <c r="A151" s="5">
        <v>143</v>
      </c>
      <c r="B151" s="6" t="s">
        <v>834</v>
      </c>
      <c r="C151" s="5" t="s">
        <v>8</v>
      </c>
      <c r="D151" s="5" t="s">
        <v>884</v>
      </c>
      <c r="E151" s="5" t="s">
        <v>180</v>
      </c>
      <c r="F151" s="5">
        <v>480</v>
      </c>
      <c r="G151" s="5"/>
      <c r="H151" s="5">
        <f>F151+G151</f>
        <v>480</v>
      </c>
    </row>
    <row r="152" spans="1:8" ht="42.75" x14ac:dyDescent="0.25">
      <c r="A152" s="5">
        <v>144</v>
      </c>
      <c r="B152" s="6" t="s">
        <v>834</v>
      </c>
      <c r="C152" s="5" t="s">
        <v>8</v>
      </c>
      <c r="D152" s="5" t="s">
        <v>884</v>
      </c>
      <c r="E152" s="5" t="s">
        <v>181</v>
      </c>
      <c r="F152" s="5">
        <v>466</v>
      </c>
      <c r="G152" s="5"/>
      <c r="H152" s="5">
        <f>F152+G152</f>
        <v>466</v>
      </c>
    </row>
    <row r="153" spans="1:8" ht="42.75" x14ac:dyDescent="0.25">
      <c r="A153" s="5">
        <v>145</v>
      </c>
      <c r="B153" s="6" t="s">
        <v>834</v>
      </c>
      <c r="C153" s="5" t="s">
        <v>8</v>
      </c>
      <c r="D153" s="5" t="s">
        <v>884</v>
      </c>
      <c r="E153" s="5" t="s">
        <v>182</v>
      </c>
      <c r="F153" s="5">
        <v>474</v>
      </c>
      <c r="G153" s="5"/>
      <c r="H153" s="5">
        <f>F153+G153</f>
        <v>474</v>
      </c>
    </row>
    <row r="154" spans="1:8" ht="42.75" x14ac:dyDescent="0.25">
      <c r="A154" s="5">
        <v>146</v>
      </c>
      <c r="B154" s="6" t="s">
        <v>834</v>
      </c>
      <c r="C154" s="5" t="s">
        <v>8</v>
      </c>
      <c r="D154" s="5" t="s">
        <v>884</v>
      </c>
      <c r="E154" s="5" t="s">
        <v>183</v>
      </c>
      <c r="F154" s="5">
        <v>474</v>
      </c>
      <c r="G154" s="5"/>
      <c r="H154" s="5">
        <f>F154+G154</f>
        <v>474</v>
      </c>
    </row>
    <row r="155" spans="1:8" ht="42.75" x14ac:dyDescent="0.25">
      <c r="A155" s="5">
        <v>147</v>
      </c>
      <c r="B155" s="6" t="s">
        <v>834</v>
      </c>
      <c r="C155" s="5" t="s">
        <v>8</v>
      </c>
      <c r="D155" s="5" t="s">
        <v>884</v>
      </c>
      <c r="E155" s="5" t="s">
        <v>184</v>
      </c>
      <c r="F155" s="5">
        <v>472</v>
      </c>
      <c r="G155" s="5"/>
      <c r="H155" s="5">
        <f>F155+G155</f>
        <v>472</v>
      </c>
    </row>
    <row r="156" spans="1:8" ht="42.75" x14ac:dyDescent="0.25">
      <c r="A156" s="5">
        <v>148</v>
      </c>
      <c r="B156" s="6" t="s">
        <v>834</v>
      </c>
      <c r="C156" s="5" t="s">
        <v>8</v>
      </c>
      <c r="D156" s="5" t="s">
        <v>884</v>
      </c>
      <c r="E156" s="5" t="s">
        <v>185</v>
      </c>
      <c r="F156" s="5">
        <v>474</v>
      </c>
      <c r="G156" s="5"/>
      <c r="H156" s="5">
        <f>F156+G156</f>
        <v>474</v>
      </c>
    </row>
    <row r="157" spans="1:8" ht="42.75" x14ac:dyDescent="0.25">
      <c r="A157" s="5">
        <v>149</v>
      </c>
      <c r="B157" s="6" t="s">
        <v>834</v>
      </c>
      <c r="C157" s="5" t="s">
        <v>8</v>
      </c>
      <c r="D157" s="5" t="s">
        <v>885</v>
      </c>
      <c r="E157" s="5" t="s">
        <v>186</v>
      </c>
      <c r="F157" s="5">
        <v>474</v>
      </c>
      <c r="G157" s="5"/>
      <c r="H157" s="5">
        <f>F157+G157</f>
        <v>474</v>
      </c>
    </row>
    <row r="158" spans="1:8" ht="42.75" x14ac:dyDescent="0.25">
      <c r="A158" s="5">
        <v>150</v>
      </c>
      <c r="B158" s="6" t="s">
        <v>834</v>
      </c>
      <c r="C158" s="5" t="s">
        <v>8</v>
      </c>
      <c r="D158" s="5" t="s">
        <v>885</v>
      </c>
      <c r="E158" s="5" t="s">
        <v>187</v>
      </c>
      <c r="F158" s="5">
        <v>478</v>
      </c>
      <c r="G158" s="5"/>
      <c r="H158" s="5">
        <f>F158+G158</f>
        <v>478</v>
      </c>
    </row>
    <row r="159" spans="1:8" ht="42.75" x14ac:dyDescent="0.25">
      <c r="A159" s="5">
        <v>151</v>
      </c>
      <c r="B159" s="6" t="s">
        <v>834</v>
      </c>
      <c r="C159" s="5" t="s">
        <v>8</v>
      </c>
      <c r="D159" s="5" t="s">
        <v>885</v>
      </c>
      <c r="E159" s="5" t="s">
        <v>188</v>
      </c>
      <c r="F159" s="5">
        <v>468</v>
      </c>
      <c r="G159" s="5"/>
      <c r="H159" s="5">
        <f>F159+G159</f>
        <v>468</v>
      </c>
    </row>
    <row r="160" spans="1:8" ht="42.75" x14ac:dyDescent="0.25">
      <c r="A160" s="5">
        <v>152</v>
      </c>
      <c r="B160" s="6" t="s">
        <v>834</v>
      </c>
      <c r="C160" s="5" t="s">
        <v>8</v>
      </c>
      <c r="D160" s="5" t="s">
        <v>885</v>
      </c>
      <c r="E160" s="5" t="s">
        <v>189</v>
      </c>
      <c r="F160" s="5">
        <v>482</v>
      </c>
      <c r="G160" s="5"/>
      <c r="H160" s="5">
        <f>F160+G160</f>
        <v>482</v>
      </c>
    </row>
    <row r="161" spans="1:8" ht="42.75" x14ac:dyDescent="0.25">
      <c r="A161" s="5">
        <v>153</v>
      </c>
      <c r="B161" s="6" t="s">
        <v>834</v>
      </c>
      <c r="C161" s="5" t="s">
        <v>8</v>
      </c>
      <c r="D161" s="5" t="s">
        <v>885</v>
      </c>
      <c r="E161" s="5" t="s">
        <v>190</v>
      </c>
      <c r="F161" s="5">
        <v>470</v>
      </c>
      <c r="G161" s="5"/>
      <c r="H161" s="5">
        <f>F161+G161</f>
        <v>470</v>
      </c>
    </row>
    <row r="162" spans="1:8" ht="42.75" x14ac:dyDescent="0.25">
      <c r="A162" s="5">
        <v>154</v>
      </c>
      <c r="B162" s="6" t="s">
        <v>834</v>
      </c>
      <c r="C162" s="5" t="s">
        <v>8</v>
      </c>
      <c r="D162" s="5" t="s">
        <v>885</v>
      </c>
      <c r="E162" s="5" t="s">
        <v>191</v>
      </c>
      <c r="F162" s="5">
        <v>436</v>
      </c>
      <c r="G162" s="5"/>
      <c r="H162" s="5">
        <f>F162+G162</f>
        <v>436</v>
      </c>
    </row>
    <row r="163" spans="1:8" ht="42.75" x14ac:dyDescent="0.25">
      <c r="A163" s="5">
        <v>155</v>
      </c>
      <c r="B163" s="6" t="s">
        <v>834</v>
      </c>
      <c r="C163" s="5" t="s">
        <v>9</v>
      </c>
      <c r="D163" s="5" t="s">
        <v>1105</v>
      </c>
      <c r="E163" s="5" t="s">
        <v>192</v>
      </c>
      <c r="F163" s="5">
        <v>552</v>
      </c>
      <c r="G163" s="5"/>
      <c r="H163" s="5">
        <f>F163+G163</f>
        <v>552</v>
      </c>
    </row>
    <row r="164" spans="1:8" ht="42.75" x14ac:dyDescent="0.25">
      <c r="A164" s="5">
        <v>156</v>
      </c>
      <c r="B164" s="6" t="s">
        <v>834</v>
      </c>
      <c r="C164" s="5" t="s">
        <v>9</v>
      </c>
      <c r="D164" s="5" t="s">
        <v>1105</v>
      </c>
      <c r="E164" s="5" t="s">
        <v>193</v>
      </c>
      <c r="F164" s="5">
        <v>537</v>
      </c>
      <c r="G164" s="5"/>
      <c r="H164" s="5">
        <f>F164+G164</f>
        <v>537</v>
      </c>
    </row>
    <row r="165" spans="1:8" ht="42.75" x14ac:dyDescent="0.25">
      <c r="A165" s="5">
        <v>157</v>
      </c>
      <c r="B165" s="6" t="s">
        <v>834</v>
      </c>
      <c r="C165" s="5" t="s">
        <v>9</v>
      </c>
      <c r="D165" s="5" t="s">
        <v>1105</v>
      </c>
      <c r="E165" s="5" t="s">
        <v>194</v>
      </c>
      <c r="F165" s="5">
        <v>543</v>
      </c>
      <c r="G165" s="5"/>
      <c r="H165" s="5">
        <f>F165+G165</f>
        <v>543</v>
      </c>
    </row>
    <row r="166" spans="1:8" ht="42.75" x14ac:dyDescent="0.25">
      <c r="A166" s="5">
        <v>158</v>
      </c>
      <c r="B166" s="6" t="s">
        <v>834</v>
      </c>
      <c r="C166" s="5" t="s">
        <v>9</v>
      </c>
      <c r="D166" s="5" t="s">
        <v>1105</v>
      </c>
      <c r="E166" s="5" t="s">
        <v>195</v>
      </c>
      <c r="F166" s="5">
        <v>551</v>
      </c>
      <c r="G166" s="5"/>
      <c r="H166" s="5">
        <f>F166+G166</f>
        <v>551</v>
      </c>
    </row>
    <row r="167" spans="1:8" ht="42.75" x14ac:dyDescent="0.25">
      <c r="A167" s="5">
        <v>159</v>
      </c>
      <c r="B167" s="6" t="s">
        <v>834</v>
      </c>
      <c r="C167" s="5" t="s">
        <v>9</v>
      </c>
      <c r="D167" s="5" t="s">
        <v>1105</v>
      </c>
      <c r="E167" s="5" t="s">
        <v>196</v>
      </c>
      <c r="F167" s="5">
        <v>547</v>
      </c>
      <c r="G167" s="5"/>
      <c r="H167" s="5">
        <f>F167+G167</f>
        <v>547</v>
      </c>
    </row>
    <row r="168" spans="1:8" ht="42.75" x14ac:dyDescent="0.25">
      <c r="A168" s="5">
        <v>160</v>
      </c>
      <c r="B168" s="6" t="s">
        <v>834</v>
      </c>
      <c r="C168" s="5" t="s">
        <v>9</v>
      </c>
      <c r="D168" s="5" t="s">
        <v>1105</v>
      </c>
      <c r="E168" s="5" t="s">
        <v>197</v>
      </c>
      <c r="F168" s="5">
        <v>546</v>
      </c>
      <c r="G168" s="5"/>
      <c r="H168" s="5">
        <f>F168+G168</f>
        <v>546</v>
      </c>
    </row>
    <row r="169" spans="1:8" ht="42.75" x14ac:dyDescent="0.25">
      <c r="A169" s="5">
        <v>161</v>
      </c>
      <c r="B169" s="6" t="s">
        <v>834</v>
      </c>
      <c r="C169" s="5" t="s">
        <v>9</v>
      </c>
      <c r="D169" s="5" t="s">
        <v>1105</v>
      </c>
      <c r="E169" s="5" t="s">
        <v>198</v>
      </c>
      <c r="F169" s="5">
        <v>541</v>
      </c>
      <c r="G169" s="5"/>
      <c r="H169" s="5">
        <f>F169+G169</f>
        <v>541</v>
      </c>
    </row>
    <row r="170" spans="1:8" ht="42.75" x14ac:dyDescent="0.25">
      <c r="A170" s="5">
        <v>162</v>
      </c>
      <c r="B170" s="6" t="s">
        <v>834</v>
      </c>
      <c r="C170" s="5" t="s">
        <v>9</v>
      </c>
      <c r="D170" s="5" t="s">
        <v>1105</v>
      </c>
      <c r="E170" s="5" t="s">
        <v>199</v>
      </c>
      <c r="F170" s="5">
        <v>541</v>
      </c>
      <c r="G170" s="5"/>
      <c r="H170" s="5">
        <f>F170+G170</f>
        <v>541</v>
      </c>
    </row>
    <row r="171" spans="1:8" ht="42.75" x14ac:dyDescent="0.25">
      <c r="A171" s="5">
        <v>163</v>
      </c>
      <c r="B171" s="6" t="s">
        <v>834</v>
      </c>
      <c r="C171" s="5" t="s">
        <v>9</v>
      </c>
      <c r="D171" s="5" t="s">
        <v>1105</v>
      </c>
      <c r="E171" s="5" t="s">
        <v>200</v>
      </c>
      <c r="F171" s="5">
        <v>552</v>
      </c>
      <c r="G171" s="5"/>
      <c r="H171" s="5">
        <f>F171+G171</f>
        <v>552</v>
      </c>
    </row>
    <row r="172" spans="1:8" ht="42.75" x14ac:dyDescent="0.25">
      <c r="A172" s="5">
        <v>164</v>
      </c>
      <c r="B172" s="6" t="s">
        <v>834</v>
      </c>
      <c r="C172" s="5" t="s">
        <v>9</v>
      </c>
      <c r="D172" s="5" t="s">
        <v>1023</v>
      </c>
      <c r="E172" s="5" t="s">
        <v>201</v>
      </c>
      <c r="F172" s="5">
        <v>538</v>
      </c>
      <c r="G172" s="5"/>
      <c r="H172" s="5">
        <f>F172+G172</f>
        <v>538</v>
      </c>
    </row>
    <row r="173" spans="1:8" ht="42.75" x14ac:dyDescent="0.25">
      <c r="A173" s="5">
        <v>165</v>
      </c>
      <c r="B173" s="6" t="s">
        <v>834</v>
      </c>
      <c r="C173" s="5" t="s">
        <v>9</v>
      </c>
      <c r="D173" s="5" t="s">
        <v>1023</v>
      </c>
      <c r="E173" s="5" t="s">
        <v>202</v>
      </c>
      <c r="F173" s="5">
        <v>547</v>
      </c>
      <c r="G173" s="5"/>
      <c r="H173" s="5">
        <f>F173+G173</f>
        <v>547</v>
      </c>
    </row>
    <row r="174" spans="1:8" ht="42.75" x14ac:dyDescent="0.25">
      <c r="A174" s="5">
        <v>166</v>
      </c>
      <c r="B174" s="6" t="s">
        <v>834</v>
      </c>
      <c r="C174" s="5" t="s">
        <v>9</v>
      </c>
      <c r="D174" s="5" t="s">
        <v>1023</v>
      </c>
      <c r="E174" s="5" t="s">
        <v>203</v>
      </c>
      <c r="F174" s="5">
        <v>543</v>
      </c>
      <c r="G174" s="5"/>
      <c r="H174" s="5">
        <f>F174+G174</f>
        <v>543</v>
      </c>
    </row>
    <row r="175" spans="1:8" ht="42.75" x14ac:dyDescent="0.25">
      <c r="A175" s="5">
        <v>167</v>
      </c>
      <c r="B175" s="6" t="s">
        <v>834</v>
      </c>
      <c r="C175" s="5" t="s">
        <v>9</v>
      </c>
      <c r="D175" s="5" t="s">
        <v>1023</v>
      </c>
      <c r="E175" s="5" t="s">
        <v>204</v>
      </c>
      <c r="F175" s="5">
        <v>553</v>
      </c>
      <c r="G175" s="5"/>
      <c r="H175" s="5">
        <f>F175+G175</f>
        <v>553</v>
      </c>
    </row>
    <row r="176" spans="1:8" ht="42.75" x14ac:dyDescent="0.25">
      <c r="A176" s="5">
        <v>168</v>
      </c>
      <c r="B176" s="6" t="s">
        <v>834</v>
      </c>
      <c r="C176" s="5" t="s">
        <v>9</v>
      </c>
      <c r="D176" s="5" t="s">
        <v>1023</v>
      </c>
      <c r="E176" s="5" t="s">
        <v>205</v>
      </c>
      <c r="F176" s="5">
        <v>543</v>
      </c>
      <c r="G176" s="5"/>
      <c r="H176" s="5">
        <f>F176+G176</f>
        <v>543</v>
      </c>
    </row>
    <row r="177" spans="1:8" ht="42.75" x14ac:dyDescent="0.25">
      <c r="A177" s="5">
        <v>169</v>
      </c>
      <c r="B177" s="6" t="s">
        <v>834</v>
      </c>
      <c r="C177" s="5" t="s">
        <v>9</v>
      </c>
      <c r="D177" s="5" t="s">
        <v>1023</v>
      </c>
      <c r="E177" s="5" t="s">
        <v>206</v>
      </c>
      <c r="F177" s="5">
        <v>537</v>
      </c>
      <c r="G177" s="5"/>
      <c r="H177" s="5">
        <f>F177+G177</f>
        <v>537</v>
      </c>
    </row>
    <row r="178" spans="1:8" ht="42.75" x14ac:dyDescent="0.25">
      <c r="A178" s="5">
        <v>170</v>
      </c>
      <c r="B178" s="6" t="s">
        <v>834</v>
      </c>
      <c r="C178" s="5" t="s">
        <v>9</v>
      </c>
      <c r="D178" s="5" t="s">
        <v>1023</v>
      </c>
      <c r="E178" s="5" t="s">
        <v>207</v>
      </c>
      <c r="F178" s="5">
        <v>550</v>
      </c>
      <c r="G178" s="5"/>
      <c r="H178" s="5">
        <f>F178+G178</f>
        <v>550</v>
      </c>
    </row>
    <row r="179" spans="1:8" ht="42.75" x14ac:dyDescent="0.25">
      <c r="A179" s="5">
        <v>171</v>
      </c>
      <c r="B179" s="6" t="s">
        <v>834</v>
      </c>
      <c r="C179" s="5" t="s">
        <v>9</v>
      </c>
      <c r="D179" s="5" t="s">
        <v>1023</v>
      </c>
      <c r="E179" s="5" t="s">
        <v>208</v>
      </c>
      <c r="F179" s="5">
        <v>549</v>
      </c>
      <c r="G179" s="5"/>
      <c r="H179" s="5">
        <f>F179+G179</f>
        <v>549</v>
      </c>
    </row>
    <row r="180" spans="1:8" ht="42.75" x14ac:dyDescent="0.25">
      <c r="A180" s="5">
        <v>172</v>
      </c>
      <c r="B180" s="6" t="s">
        <v>834</v>
      </c>
      <c r="C180" s="5" t="s">
        <v>10</v>
      </c>
      <c r="D180" s="5" t="s">
        <v>886</v>
      </c>
      <c r="E180" s="5" t="s">
        <v>209</v>
      </c>
      <c r="F180" s="5">
        <v>532</v>
      </c>
      <c r="G180" s="5"/>
      <c r="H180" s="5">
        <f>F180+G180</f>
        <v>532</v>
      </c>
    </row>
    <row r="181" spans="1:8" ht="42.75" x14ac:dyDescent="0.25">
      <c r="A181" s="5">
        <v>173</v>
      </c>
      <c r="B181" s="6" t="s">
        <v>834</v>
      </c>
      <c r="C181" s="5" t="s">
        <v>10</v>
      </c>
      <c r="D181" s="5" t="s">
        <v>886</v>
      </c>
      <c r="E181" s="5" t="s">
        <v>210</v>
      </c>
      <c r="F181" s="5">
        <v>539</v>
      </c>
      <c r="G181" s="5"/>
      <c r="H181" s="5">
        <f>F181+G181</f>
        <v>539</v>
      </c>
    </row>
    <row r="182" spans="1:8" ht="42.75" x14ac:dyDescent="0.25">
      <c r="A182" s="5">
        <v>174</v>
      </c>
      <c r="B182" s="6" t="s">
        <v>834</v>
      </c>
      <c r="C182" s="5" t="s">
        <v>10</v>
      </c>
      <c r="D182" s="5" t="s">
        <v>886</v>
      </c>
      <c r="E182" s="5" t="s">
        <v>211</v>
      </c>
      <c r="F182" s="5">
        <v>523</v>
      </c>
      <c r="G182" s="5"/>
      <c r="H182" s="5">
        <f>F182+G182</f>
        <v>523</v>
      </c>
    </row>
    <row r="183" spans="1:8" ht="42.75" x14ac:dyDescent="0.25">
      <c r="A183" s="5">
        <v>175</v>
      </c>
      <c r="B183" s="6" t="s">
        <v>834</v>
      </c>
      <c r="C183" s="5" t="s">
        <v>10</v>
      </c>
      <c r="D183" s="5" t="s">
        <v>886</v>
      </c>
      <c r="E183" s="5" t="s">
        <v>212</v>
      </c>
      <c r="F183" s="5">
        <v>530</v>
      </c>
      <c r="G183" s="5"/>
      <c r="H183" s="5">
        <f>F183+G183</f>
        <v>530</v>
      </c>
    </row>
    <row r="184" spans="1:8" ht="42.75" x14ac:dyDescent="0.25">
      <c r="A184" s="5">
        <v>176</v>
      </c>
      <c r="B184" s="6" t="s">
        <v>834</v>
      </c>
      <c r="C184" s="5" t="s">
        <v>10</v>
      </c>
      <c r="D184" s="5" t="s">
        <v>886</v>
      </c>
      <c r="E184" s="5" t="s">
        <v>213</v>
      </c>
      <c r="F184" s="5">
        <v>529</v>
      </c>
      <c r="G184" s="5"/>
      <c r="H184" s="5">
        <f>F184+G184</f>
        <v>529</v>
      </c>
    </row>
    <row r="185" spans="1:8" ht="42.75" x14ac:dyDescent="0.25">
      <c r="A185" s="5">
        <v>177</v>
      </c>
      <c r="B185" s="6" t="s">
        <v>834</v>
      </c>
      <c r="C185" s="5" t="s">
        <v>10</v>
      </c>
      <c r="D185" s="5" t="s">
        <v>886</v>
      </c>
      <c r="E185" s="5" t="s">
        <v>214</v>
      </c>
      <c r="F185" s="5">
        <v>528</v>
      </c>
      <c r="G185" s="5"/>
      <c r="H185" s="5">
        <f>F185+G185</f>
        <v>528</v>
      </c>
    </row>
    <row r="186" spans="1:8" ht="42.75" x14ac:dyDescent="0.25">
      <c r="A186" s="5">
        <v>178</v>
      </c>
      <c r="B186" s="6" t="s">
        <v>834</v>
      </c>
      <c r="C186" s="5" t="s">
        <v>10</v>
      </c>
      <c r="D186" s="5" t="s">
        <v>887</v>
      </c>
      <c r="E186" s="5" t="s">
        <v>215</v>
      </c>
      <c r="F186" s="5">
        <v>537</v>
      </c>
      <c r="G186" s="5"/>
      <c r="H186" s="5">
        <f>F186+G186</f>
        <v>537</v>
      </c>
    </row>
    <row r="187" spans="1:8" ht="42.75" x14ac:dyDescent="0.25">
      <c r="A187" s="5">
        <v>179</v>
      </c>
      <c r="B187" s="6" t="s">
        <v>834</v>
      </c>
      <c r="C187" s="5" t="s">
        <v>10</v>
      </c>
      <c r="D187" s="5" t="s">
        <v>887</v>
      </c>
      <c r="E187" s="5" t="s">
        <v>216</v>
      </c>
      <c r="F187" s="5">
        <v>526</v>
      </c>
      <c r="G187" s="5"/>
      <c r="H187" s="5">
        <f>F187+G187</f>
        <v>526</v>
      </c>
    </row>
    <row r="188" spans="1:8" ht="42.75" x14ac:dyDescent="0.25">
      <c r="A188" s="5">
        <v>180</v>
      </c>
      <c r="B188" s="6" t="s">
        <v>834</v>
      </c>
      <c r="C188" s="5" t="s">
        <v>10</v>
      </c>
      <c r="D188" s="5" t="s">
        <v>887</v>
      </c>
      <c r="E188" s="5" t="s">
        <v>217</v>
      </c>
      <c r="F188" s="5">
        <v>525</v>
      </c>
      <c r="G188" s="5"/>
      <c r="H188" s="5">
        <f>F188+G188</f>
        <v>525</v>
      </c>
    </row>
    <row r="189" spans="1:8" ht="42.75" x14ac:dyDescent="0.25">
      <c r="A189" s="5">
        <v>181</v>
      </c>
      <c r="B189" s="6" t="s">
        <v>834</v>
      </c>
      <c r="C189" s="5" t="s">
        <v>10</v>
      </c>
      <c r="D189" s="5" t="s">
        <v>887</v>
      </c>
      <c r="E189" s="5" t="s">
        <v>218</v>
      </c>
      <c r="F189" s="5">
        <v>529</v>
      </c>
      <c r="G189" s="5"/>
      <c r="H189" s="5">
        <f>F189+G189</f>
        <v>529</v>
      </c>
    </row>
    <row r="190" spans="1:8" ht="42.75" x14ac:dyDescent="0.25">
      <c r="A190" s="5">
        <v>182</v>
      </c>
      <c r="B190" s="6" t="s">
        <v>834</v>
      </c>
      <c r="C190" s="5" t="s">
        <v>10</v>
      </c>
      <c r="D190" s="5" t="s">
        <v>887</v>
      </c>
      <c r="E190" s="5" t="s">
        <v>219</v>
      </c>
      <c r="F190" s="5">
        <v>496</v>
      </c>
      <c r="G190" s="5"/>
      <c r="H190" s="5">
        <f>F190+G190</f>
        <v>496</v>
      </c>
    </row>
    <row r="191" spans="1:8" ht="42.75" x14ac:dyDescent="0.25">
      <c r="A191" s="5">
        <v>183</v>
      </c>
      <c r="B191" s="6" t="s">
        <v>834</v>
      </c>
      <c r="C191" s="5" t="s">
        <v>11</v>
      </c>
      <c r="D191" s="5" t="s">
        <v>888</v>
      </c>
      <c r="E191" s="5" t="s">
        <v>220</v>
      </c>
      <c r="F191" s="5">
        <v>536</v>
      </c>
      <c r="G191" s="5"/>
      <c r="H191" s="5">
        <f>F191+G191</f>
        <v>536</v>
      </c>
    </row>
    <row r="192" spans="1:8" ht="42.75" x14ac:dyDescent="0.25">
      <c r="A192" s="5">
        <v>184</v>
      </c>
      <c r="B192" s="6" t="s">
        <v>834</v>
      </c>
      <c r="C192" s="5" t="s">
        <v>11</v>
      </c>
      <c r="D192" s="5" t="s">
        <v>888</v>
      </c>
      <c r="E192" s="5" t="s">
        <v>221</v>
      </c>
      <c r="F192" s="5">
        <v>542</v>
      </c>
      <c r="G192" s="5"/>
      <c r="H192" s="5">
        <f>F192+G192</f>
        <v>542</v>
      </c>
    </row>
    <row r="193" spans="1:8" ht="42.75" x14ac:dyDescent="0.25">
      <c r="A193" s="5">
        <v>185</v>
      </c>
      <c r="B193" s="6" t="s">
        <v>834</v>
      </c>
      <c r="C193" s="5" t="s">
        <v>11</v>
      </c>
      <c r="D193" s="5" t="s">
        <v>888</v>
      </c>
      <c r="E193" s="5" t="s">
        <v>222</v>
      </c>
      <c r="F193" s="5">
        <v>545</v>
      </c>
      <c r="G193" s="5"/>
      <c r="H193" s="5">
        <f>F193+G193</f>
        <v>545</v>
      </c>
    </row>
    <row r="194" spans="1:8" ht="42.75" x14ac:dyDescent="0.25">
      <c r="A194" s="5">
        <v>186</v>
      </c>
      <c r="B194" s="6" t="s">
        <v>834</v>
      </c>
      <c r="C194" s="5" t="s">
        <v>11</v>
      </c>
      <c r="D194" s="5" t="s">
        <v>888</v>
      </c>
      <c r="E194" s="5" t="s">
        <v>223</v>
      </c>
      <c r="F194" s="5">
        <v>534</v>
      </c>
      <c r="G194" s="5"/>
      <c r="H194" s="5">
        <f>F194+G194</f>
        <v>534</v>
      </c>
    </row>
    <row r="195" spans="1:8" ht="42.75" x14ac:dyDescent="0.25">
      <c r="A195" s="5">
        <v>187</v>
      </c>
      <c r="B195" s="6" t="s">
        <v>834</v>
      </c>
      <c r="C195" s="5" t="s">
        <v>11</v>
      </c>
      <c r="D195" s="5" t="s">
        <v>888</v>
      </c>
      <c r="E195" s="5" t="s">
        <v>224</v>
      </c>
      <c r="F195" s="5">
        <v>544</v>
      </c>
      <c r="G195" s="5"/>
      <c r="H195" s="5">
        <f>F195+G195</f>
        <v>544</v>
      </c>
    </row>
    <row r="196" spans="1:8" ht="42.75" x14ac:dyDescent="0.25">
      <c r="A196" s="5">
        <v>188</v>
      </c>
      <c r="B196" s="6" t="s">
        <v>834</v>
      </c>
      <c r="C196" s="5" t="s">
        <v>11</v>
      </c>
      <c r="D196" s="5" t="s">
        <v>888</v>
      </c>
      <c r="E196" s="5" t="s">
        <v>225</v>
      </c>
      <c r="F196" s="5">
        <v>545</v>
      </c>
      <c r="G196" s="5"/>
      <c r="H196" s="5">
        <f>F196+G196</f>
        <v>545</v>
      </c>
    </row>
    <row r="197" spans="1:8" ht="42.75" x14ac:dyDescent="0.25">
      <c r="A197" s="5">
        <v>189</v>
      </c>
      <c r="B197" s="6" t="s">
        <v>834</v>
      </c>
      <c r="C197" s="5" t="s">
        <v>11</v>
      </c>
      <c r="D197" s="5" t="s">
        <v>1024</v>
      </c>
      <c r="E197" s="5" t="s">
        <v>226</v>
      </c>
      <c r="F197" s="5">
        <v>550</v>
      </c>
      <c r="G197" s="5"/>
      <c r="H197" s="5">
        <f>F197+G197</f>
        <v>550</v>
      </c>
    </row>
    <row r="198" spans="1:8" ht="42.75" x14ac:dyDescent="0.25">
      <c r="A198" s="5">
        <v>190</v>
      </c>
      <c r="B198" s="6" t="s">
        <v>834</v>
      </c>
      <c r="C198" s="5" t="s">
        <v>11</v>
      </c>
      <c r="D198" s="5" t="s">
        <v>1024</v>
      </c>
      <c r="E198" s="5" t="s">
        <v>227</v>
      </c>
      <c r="F198" s="5">
        <v>543</v>
      </c>
      <c r="G198" s="5"/>
      <c r="H198" s="5">
        <f>F198+G198</f>
        <v>543</v>
      </c>
    </row>
    <row r="199" spans="1:8" ht="42.75" x14ac:dyDescent="0.25">
      <c r="A199" s="5">
        <v>191</v>
      </c>
      <c r="B199" s="6" t="s">
        <v>834</v>
      </c>
      <c r="C199" s="5" t="s">
        <v>11</v>
      </c>
      <c r="D199" s="5" t="s">
        <v>1024</v>
      </c>
      <c r="E199" s="5" t="s">
        <v>228</v>
      </c>
      <c r="F199" s="5">
        <v>548</v>
      </c>
      <c r="G199" s="5"/>
      <c r="H199" s="5">
        <f>F199+G199</f>
        <v>548</v>
      </c>
    </row>
    <row r="200" spans="1:8" ht="42.75" x14ac:dyDescent="0.25">
      <c r="A200" s="5">
        <v>192</v>
      </c>
      <c r="B200" s="6" t="s">
        <v>834</v>
      </c>
      <c r="C200" s="5" t="s">
        <v>11</v>
      </c>
      <c r="D200" s="5" t="s">
        <v>1024</v>
      </c>
      <c r="E200" s="5" t="s">
        <v>229</v>
      </c>
      <c r="F200" s="5">
        <v>546</v>
      </c>
      <c r="G200" s="5"/>
      <c r="H200" s="5">
        <f>F200+G200</f>
        <v>546</v>
      </c>
    </row>
    <row r="201" spans="1:8" ht="42.75" x14ac:dyDescent="0.25">
      <c r="A201" s="5">
        <v>193</v>
      </c>
      <c r="B201" s="6" t="s">
        <v>834</v>
      </c>
      <c r="C201" s="5" t="s">
        <v>11</v>
      </c>
      <c r="D201" s="5" t="s">
        <v>1024</v>
      </c>
      <c r="E201" s="5" t="s">
        <v>230</v>
      </c>
      <c r="F201" s="5">
        <v>536</v>
      </c>
      <c r="G201" s="5"/>
      <c r="H201" s="5">
        <f>F201+G201</f>
        <v>536</v>
      </c>
    </row>
    <row r="202" spans="1:8" ht="71.25" x14ac:dyDescent="0.25">
      <c r="A202" s="5">
        <v>194</v>
      </c>
      <c r="B202" s="6" t="s">
        <v>834</v>
      </c>
      <c r="C202" s="5" t="s">
        <v>11</v>
      </c>
      <c r="D202" s="5" t="s">
        <v>1024</v>
      </c>
      <c r="E202" s="38" t="s">
        <v>1093</v>
      </c>
      <c r="F202" s="5">
        <v>501</v>
      </c>
      <c r="G202" s="5">
        <v>1</v>
      </c>
      <c r="H202" s="5">
        <f>F202+G202</f>
        <v>502</v>
      </c>
    </row>
    <row r="203" spans="1:8" ht="42.75" x14ac:dyDescent="0.25">
      <c r="A203" s="5">
        <v>195</v>
      </c>
      <c r="B203" s="6" t="s">
        <v>834</v>
      </c>
      <c r="C203" s="5" t="s">
        <v>12</v>
      </c>
      <c r="D203" s="5" t="s">
        <v>1025</v>
      </c>
      <c r="E203" s="5" t="s">
        <v>231</v>
      </c>
      <c r="F203" s="5">
        <v>561</v>
      </c>
      <c r="G203" s="5"/>
      <c r="H203" s="5">
        <f>F203+G203</f>
        <v>561</v>
      </c>
    </row>
    <row r="204" spans="1:8" ht="42.75" x14ac:dyDescent="0.25">
      <c r="A204" s="5">
        <v>196</v>
      </c>
      <c r="B204" s="6" t="s">
        <v>834</v>
      </c>
      <c r="C204" s="5" t="s">
        <v>12</v>
      </c>
      <c r="D204" s="5" t="s">
        <v>1025</v>
      </c>
      <c r="E204" s="5" t="s">
        <v>232</v>
      </c>
      <c r="F204" s="5">
        <v>543</v>
      </c>
      <c r="G204" s="5"/>
      <c r="H204" s="5">
        <f>F204+G204</f>
        <v>543</v>
      </c>
    </row>
    <row r="205" spans="1:8" ht="42.75" x14ac:dyDescent="0.25">
      <c r="A205" s="5">
        <v>197</v>
      </c>
      <c r="B205" s="6" t="s">
        <v>834</v>
      </c>
      <c r="C205" s="5" t="s">
        <v>12</v>
      </c>
      <c r="D205" s="5" t="s">
        <v>1025</v>
      </c>
      <c r="E205" s="5" t="s">
        <v>233</v>
      </c>
      <c r="F205" s="5">
        <v>569</v>
      </c>
      <c r="G205" s="5"/>
      <c r="H205" s="5">
        <f>F205+G205</f>
        <v>569</v>
      </c>
    </row>
    <row r="206" spans="1:8" ht="42.75" x14ac:dyDescent="0.25">
      <c r="A206" s="5">
        <v>198</v>
      </c>
      <c r="B206" s="6" t="s">
        <v>834</v>
      </c>
      <c r="C206" s="5" t="s">
        <v>12</v>
      </c>
      <c r="D206" s="5" t="s">
        <v>1025</v>
      </c>
      <c r="E206" s="5" t="s">
        <v>234</v>
      </c>
      <c r="F206" s="5">
        <v>555</v>
      </c>
      <c r="G206" s="5"/>
      <c r="H206" s="5">
        <f>F206+G206</f>
        <v>555</v>
      </c>
    </row>
    <row r="207" spans="1:8" ht="42.75" x14ac:dyDescent="0.25">
      <c r="A207" s="5">
        <v>199</v>
      </c>
      <c r="B207" s="6" t="s">
        <v>834</v>
      </c>
      <c r="C207" s="5" t="s">
        <v>12</v>
      </c>
      <c r="D207" s="5" t="s">
        <v>1025</v>
      </c>
      <c r="E207" s="5" t="s">
        <v>235</v>
      </c>
      <c r="F207" s="5">
        <v>547</v>
      </c>
      <c r="G207" s="5"/>
      <c r="H207" s="5">
        <f>F207+G207</f>
        <v>547</v>
      </c>
    </row>
    <row r="208" spans="1:8" ht="42.75" x14ac:dyDescent="0.25">
      <c r="A208" s="5">
        <v>200</v>
      </c>
      <c r="B208" s="6" t="s">
        <v>834</v>
      </c>
      <c r="C208" s="5" t="s">
        <v>12</v>
      </c>
      <c r="D208" s="5" t="s">
        <v>1025</v>
      </c>
      <c r="E208" s="5" t="s">
        <v>236</v>
      </c>
      <c r="F208" s="5">
        <v>548</v>
      </c>
      <c r="G208" s="5"/>
      <c r="H208" s="5">
        <f>F208+G208</f>
        <v>548</v>
      </c>
    </row>
    <row r="209" spans="1:8" ht="42.75" x14ac:dyDescent="0.25">
      <c r="A209" s="5">
        <v>201</v>
      </c>
      <c r="B209" s="6" t="s">
        <v>834</v>
      </c>
      <c r="C209" s="5" t="s">
        <v>12</v>
      </c>
      <c r="D209" s="5" t="s">
        <v>1025</v>
      </c>
      <c r="E209" s="5" t="s">
        <v>237</v>
      </c>
      <c r="F209" s="5">
        <v>563</v>
      </c>
      <c r="G209" s="5"/>
      <c r="H209" s="5">
        <f>F209+G209</f>
        <v>563</v>
      </c>
    </row>
    <row r="210" spans="1:8" ht="42.75" x14ac:dyDescent="0.25">
      <c r="A210" s="5">
        <v>202</v>
      </c>
      <c r="B210" s="6" t="s">
        <v>834</v>
      </c>
      <c r="C210" s="5" t="s">
        <v>12</v>
      </c>
      <c r="D210" s="5" t="s">
        <v>889</v>
      </c>
      <c r="E210" s="5" t="s">
        <v>238</v>
      </c>
      <c r="F210" s="5">
        <v>562</v>
      </c>
      <c r="G210" s="5"/>
      <c r="H210" s="5">
        <f>F210+G210</f>
        <v>562</v>
      </c>
    </row>
    <row r="211" spans="1:8" ht="42.75" x14ac:dyDescent="0.25">
      <c r="A211" s="5">
        <v>203</v>
      </c>
      <c r="B211" s="6" t="s">
        <v>834</v>
      </c>
      <c r="C211" s="5" t="s">
        <v>12</v>
      </c>
      <c r="D211" s="5" t="s">
        <v>889</v>
      </c>
      <c r="E211" s="5" t="s">
        <v>239</v>
      </c>
      <c r="F211" s="5">
        <v>558</v>
      </c>
      <c r="G211" s="5"/>
      <c r="H211" s="5">
        <f>F211+G211</f>
        <v>558</v>
      </c>
    </row>
    <row r="212" spans="1:8" ht="42.75" x14ac:dyDescent="0.25">
      <c r="A212" s="5">
        <v>204</v>
      </c>
      <c r="B212" s="6" t="s">
        <v>834</v>
      </c>
      <c r="C212" s="5" t="s">
        <v>12</v>
      </c>
      <c r="D212" s="5" t="s">
        <v>889</v>
      </c>
      <c r="E212" s="5" t="s">
        <v>240</v>
      </c>
      <c r="F212" s="5">
        <v>555</v>
      </c>
      <c r="G212" s="5"/>
      <c r="H212" s="5">
        <f>F212+G212</f>
        <v>555</v>
      </c>
    </row>
    <row r="213" spans="1:8" ht="42.75" x14ac:dyDescent="0.25">
      <c r="A213" s="5">
        <v>205</v>
      </c>
      <c r="B213" s="6" t="s">
        <v>834</v>
      </c>
      <c r="C213" s="5" t="s">
        <v>12</v>
      </c>
      <c r="D213" s="5" t="s">
        <v>889</v>
      </c>
      <c r="E213" s="5" t="s">
        <v>241</v>
      </c>
      <c r="F213" s="5">
        <v>491</v>
      </c>
      <c r="G213" s="5"/>
      <c r="H213" s="5">
        <f>F213+G213</f>
        <v>491</v>
      </c>
    </row>
    <row r="214" spans="1:8" ht="42.75" x14ac:dyDescent="0.25">
      <c r="A214" s="5">
        <v>206</v>
      </c>
      <c r="B214" s="6" t="s">
        <v>834</v>
      </c>
      <c r="C214" s="5" t="s">
        <v>13</v>
      </c>
      <c r="D214" s="5" t="s">
        <v>890</v>
      </c>
      <c r="E214" s="5" t="s">
        <v>242</v>
      </c>
      <c r="F214" s="5">
        <v>532</v>
      </c>
      <c r="G214" s="5"/>
      <c r="H214" s="5">
        <f>F214+G214</f>
        <v>532</v>
      </c>
    </row>
    <row r="215" spans="1:8" ht="42.75" x14ac:dyDescent="0.25">
      <c r="A215" s="5">
        <v>207</v>
      </c>
      <c r="B215" s="6" t="s">
        <v>834</v>
      </c>
      <c r="C215" s="5" t="s">
        <v>13</v>
      </c>
      <c r="D215" s="5" t="s">
        <v>890</v>
      </c>
      <c r="E215" s="5" t="s">
        <v>243</v>
      </c>
      <c r="F215" s="5">
        <v>529</v>
      </c>
      <c r="G215" s="5"/>
      <c r="H215" s="5">
        <f>F215+G215</f>
        <v>529</v>
      </c>
    </row>
    <row r="216" spans="1:8" ht="42.75" x14ac:dyDescent="0.25">
      <c r="A216" s="5">
        <v>208</v>
      </c>
      <c r="B216" s="6" t="s">
        <v>834</v>
      </c>
      <c r="C216" s="5" t="s">
        <v>13</v>
      </c>
      <c r="D216" s="5" t="s">
        <v>890</v>
      </c>
      <c r="E216" s="5" t="s">
        <v>244</v>
      </c>
      <c r="F216" s="5">
        <v>541</v>
      </c>
      <c r="G216" s="5"/>
      <c r="H216" s="5">
        <f>F216+G216</f>
        <v>541</v>
      </c>
    </row>
    <row r="217" spans="1:8" ht="42.75" x14ac:dyDescent="0.25">
      <c r="A217" s="5">
        <v>209</v>
      </c>
      <c r="B217" s="6" t="s">
        <v>834</v>
      </c>
      <c r="C217" s="5" t="s">
        <v>13</v>
      </c>
      <c r="D217" s="5" t="s">
        <v>890</v>
      </c>
      <c r="E217" s="5" t="s">
        <v>245</v>
      </c>
      <c r="F217" s="5">
        <v>536</v>
      </c>
      <c r="G217" s="5"/>
      <c r="H217" s="5">
        <f>F217+G217</f>
        <v>536</v>
      </c>
    </row>
    <row r="218" spans="1:8" ht="42.75" x14ac:dyDescent="0.25">
      <c r="A218" s="5">
        <v>210</v>
      </c>
      <c r="B218" s="6" t="s">
        <v>834</v>
      </c>
      <c r="C218" s="5" t="s">
        <v>13</v>
      </c>
      <c r="D218" s="5" t="s">
        <v>1026</v>
      </c>
      <c r="E218" s="5" t="s">
        <v>246</v>
      </c>
      <c r="F218" s="5">
        <v>531</v>
      </c>
      <c r="G218" s="5"/>
      <c r="H218" s="5">
        <f>F218+G218</f>
        <v>531</v>
      </c>
    </row>
    <row r="219" spans="1:8" ht="42.75" x14ac:dyDescent="0.25">
      <c r="A219" s="5">
        <v>211</v>
      </c>
      <c r="B219" s="6" t="s">
        <v>834</v>
      </c>
      <c r="C219" s="5" t="s">
        <v>13</v>
      </c>
      <c r="D219" s="5" t="s">
        <v>1026</v>
      </c>
      <c r="E219" s="5" t="s">
        <v>247</v>
      </c>
      <c r="F219" s="5">
        <v>526</v>
      </c>
      <c r="G219" s="5"/>
      <c r="H219" s="5">
        <f>F219+G219</f>
        <v>526</v>
      </c>
    </row>
    <row r="220" spans="1:8" ht="42.75" x14ac:dyDescent="0.25">
      <c r="A220" s="5">
        <v>212</v>
      </c>
      <c r="B220" s="6" t="s">
        <v>834</v>
      </c>
      <c r="C220" s="5" t="s">
        <v>13</v>
      </c>
      <c r="D220" s="5" t="s">
        <v>1026</v>
      </c>
      <c r="E220" s="5" t="s">
        <v>248</v>
      </c>
      <c r="F220" s="5">
        <v>541</v>
      </c>
      <c r="G220" s="5"/>
      <c r="H220" s="5">
        <f>F220+G220</f>
        <v>541</v>
      </c>
    </row>
    <row r="221" spans="1:8" ht="42.75" x14ac:dyDescent="0.25">
      <c r="A221" s="5">
        <v>213</v>
      </c>
      <c r="B221" s="6" t="s">
        <v>834</v>
      </c>
      <c r="C221" s="5" t="s">
        <v>13</v>
      </c>
      <c r="D221" s="5" t="s">
        <v>1026</v>
      </c>
      <c r="E221" s="5" t="s">
        <v>249</v>
      </c>
      <c r="F221" s="5">
        <v>534</v>
      </c>
      <c r="G221" s="5"/>
      <c r="H221" s="5">
        <f>F221+G221</f>
        <v>534</v>
      </c>
    </row>
    <row r="222" spans="1:8" ht="42.75" x14ac:dyDescent="0.25">
      <c r="A222" s="5">
        <v>214</v>
      </c>
      <c r="B222" s="6" t="s">
        <v>834</v>
      </c>
      <c r="C222" s="5" t="s">
        <v>13</v>
      </c>
      <c r="D222" s="5" t="s">
        <v>1026</v>
      </c>
      <c r="E222" s="5" t="s">
        <v>250</v>
      </c>
      <c r="F222" s="5">
        <v>523</v>
      </c>
      <c r="G222" s="5"/>
      <c r="H222" s="5">
        <f>F222+G222</f>
        <v>523</v>
      </c>
    </row>
    <row r="223" spans="1:8" ht="42.75" x14ac:dyDescent="0.25">
      <c r="A223" s="5">
        <v>215</v>
      </c>
      <c r="B223" s="6" t="s">
        <v>834</v>
      </c>
      <c r="C223" s="5" t="s">
        <v>13</v>
      </c>
      <c r="D223" s="5" t="s">
        <v>1026</v>
      </c>
      <c r="E223" s="5" t="s">
        <v>251</v>
      </c>
      <c r="F223" s="5">
        <v>531</v>
      </c>
      <c r="G223" s="5"/>
      <c r="H223" s="5">
        <f>F223+G223</f>
        <v>531</v>
      </c>
    </row>
    <row r="224" spans="1:8" ht="42.75" x14ac:dyDescent="0.25">
      <c r="A224" s="5">
        <v>216</v>
      </c>
      <c r="B224" s="6" t="s">
        <v>834</v>
      </c>
      <c r="C224" s="5" t="s">
        <v>13</v>
      </c>
      <c r="D224" s="5" t="s">
        <v>1026</v>
      </c>
      <c r="E224" s="5" t="s">
        <v>252</v>
      </c>
      <c r="F224" s="5">
        <v>508</v>
      </c>
      <c r="G224" s="5"/>
      <c r="H224" s="5">
        <f>F224+G224</f>
        <v>508</v>
      </c>
    </row>
    <row r="225" spans="1:8" ht="42.75" x14ac:dyDescent="0.25">
      <c r="A225" s="5">
        <v>217</v>
      </c>
      <c r="B225" s="6" t="s">
        <v>834</v>
      </c>
      <c r="C225" s="5" t="s">
        <v>14</v>
      </c>
      <c r="D225" s="5" t="s">
        <v>891</v>
      </c>
      <c r="E225" s="5" t="s">
        <v>253</v>
      </c>
      <c r="F225" s="5">
        <v>543</v>
      </c>
      <c r="G225" s="5"/>
      <c r="H225" s="5">
        <f>F225+G225</f>
        <v>543</v>
      </c>
    </row>
    <row r="226" spans="1:8" ht="42.75" x14ac:dyDescent="0.25">
      <c r="A226" s="5">
        <v>218</v>
      </c>
      <c r="B226" s="6" t="s">
        <v>834</v>
      </c>
      <c r="C226" s="5" t="s">
        <v>14</v>
      </c>
      <c r="D226" s="5" t="s">
        <v>891</v>
      </c>
      <c r="E226" s="5" t="s">
        <v>254</v>
      </c>
      <c r="F226" s="5">
        <v>555</v>
      </c>
      <c r="G226" s="5"/>
      <c r="H226" s="5">
        <f>F226+G226</f>
        <v>555</v>
      </c>
    </row>
    <row r="227" spans="1:8" ht="42.75" x14ac:dyDescent="0.25">
      <c r="A227" s="5">
        <v>219</v>
      </c>
      <c r="B227" s="6" t="s">
        <v>834</v>
      </c>
      <c r="C227" s="5" t="s">
        <v>14</v>
      </c>
      <c r="D227" s="5" t="s">
        <v>891</v>
      </c>
      <c r="E227" s="5" t="s">
        <v>255</v>
      </c>
      <c r="F227" s="5">
        <v>553</v>
      </c>
      <c r="G227" s="5"/>
      <c r="H227" s="5">
        <f>F227+G227</f>
        <v>553</v>
      </c>
    </row>
    <row r="228" spans="1:8" ht="42.75" x14ac:dyDescent="0.25">
      <c r="A228" s="5">
        <v>220</v>
      </c>
      <c r="B228" s="6" t="s">
        <v>834</v>
      </c>
      <c r="C228" s="5" t="s">
        <v>14</v>
      </c>
      <c r="D228" s="5" t="s">
        <v>891</v>
      </c>
      <c r="E228" s="5" t="s">
        <v>256</v>
      </c>
      <c r="F228" s="5">
        <v>546</v>
      </c>
      <c r="G228" s="5"/>
      <c r="H228" s="5">
        <f>F228+G228</f>
        <v>546</v>
      </c>
    </row>
    <row r="229" spans="1:8" ht="42.75" x14ac:dyDescent="0.25">
      <c r="A229" s="5">
        <v>221</v>
      </c>
      <c r="B229" s="6" t="s">
        <v>834</v>
      </c>
      <c r="C229" s="5" t="s">
        <v>14</v>
      </c>
      <c r="D229" s="5" t="s">
        <v>891</v>
      </c>
      <c r="E229" s="5" t="s">
        <v>257</v>
      </c>
      <c r="F229" s="5">
        <v>547</v>
      </c>
      <c r="G229" s="5"/>
      <c r="H229" s="5">
        <f>F229+G229</f>
        <v>547</v>
      </c>
    </row>
    <row r="230" spans="1:8" ht="42.75" x14ac:dyDescent="0.25">
      <c r="A230" s="5">
        <v>222</v>
      </c>
      <c r="B230" s="6" t="s">
        <v>834</v>
      </c>
      <c r="C230" s="5" t="s">
        <v>14</v>
      </c>
      <c r="D230" s="5" t="s">
        <v>891</v>
      </c>
      <c r="E230" s="5" t="s">
        <v>258</v>
      </c>
      <c r="F230" s="5">
        <v>547</v>
      </c>
      <c r="G230" s="5"/>
      <c r="H230" s="5">
        <f>F230+G230</f>
        <v>547</v>
      </c>
    </row>
    <row r="231" spans="1:8" ht="42.75" x14ac:dyDescent="0.25">
      <c r="A231" s="5">
        <v>223</v>
      </c>
      <c r="B231" s="6" t="s">
        <v>834</v>
      </c>
      <c r="C231" s="5" t="s">
        <v>14</v>
      </c>
      <c r="D231" s="5" t="s">
        <v>891</v>
      </c>
      <c r="E231" s="5" t="s">
        <v>259</v>
      </c>
      <c r="F231" s="5">
        <v>548</v>
      </c>
      <c r="G231" s="5"/>
      <c r="H231" s="5">
        <f>F231+G231</f>
        <v>548</v>
      </c>
    </row>
    <row r="232" spans="1:8" ht="42.75" x14ac:dyDescent="0.25">
      <c r="A232" s="5">
        <v>224</v>
      </c>
      <c r="B232" s="6" t="s">
        <v>834</v>
      </c>
      <c r="C232" s="5" t="s">
        <v>14</v>
      </c>
      <c r="D232" s="5" t="s">
        <v>891</v>
      </c>
      <c r="E232" s="5" t="s">
        <v>260</v>
      </c>
      <c r="F232" s="5">
        <v>553</v>
      </c>
      <c r="G232" s="5"/>
      <c r="H232" s="5">
        <f>F232+G232</f>
        <v>553</v>
      </c>
    </row>
    <row r="233" spans="1:8" ht="42.75" x14ac:dyDescent="0.25">
      <c r="A233" s="5">
        <v>225</v>
      </c>
      <c r="B233" s="6" t="s">
        <v>834</v>
      </c>
      <c r="C233" s="5" t="s">
        <v>14</v>
      </c>
      <c r="D233" s="5" t="s">
        <v>892</v>
      </c>
      <c r="E233" s="5" t="s">
        <v>261</v>
      </c>
      <c r="F233" s="5">
        <v>541</v>
      </c>
      <c r="G233" s="5"/>
      <c r="H233" s="5">
        <f>F233+G233</f>
        <v>541</v>
      </c>
    </row>
    <row r="234" spans="1:8" ht="42.75" x14ac:dyDescent="0.25">
      <c r="A234" s="5">
        <v>226</v>
      </c>
      <c r="B234" s="6" t="s">
        <v>834</v>
      </c>
      <c r="C234" s="5" t="s">
        <v>14</v>
      </c>
      <c r="D234" s="5" t="s">
        <v>892</v>
      </c>
      <c r="E234" s="5" t="s">
        <v>262</v>
      </c>
      <c r="F234" s="5">
        <v>543</v>
      </c>
      <c r="G234" s="5"/>
      <c r="H234" s="5">
        <f>F234+G234</f>
        <v>543</v>
      </c>
    </row>
    <row r="235" spans="1:8" ht="42.75" x14ac:dyDescent="0.25">
      <c r="A235" s="5">
        <v>227</v>
      </c>
      <c r="B235" s="6" t="s">
        <v>834</v>
      </c>
      <c r="C235" s="5" t="s">
        <v>14</v>
      </c>
      <c r="D235" s="5" t="s">
        <v>892</v>
      </c>
      <c r="E235" s="5" t="s">
        <v>263</v>
      </c>
      <c r="F235" s="5">
        <v>537</v>
      </c>
      <c r="G235" s="5"/>
      <c r="H235" s="5">
        <f>F235+G235</f>
        <v>537</v>
      </c>
    </row>
    <row r="236" spans="1:8" ht="42.75" x14ac:dyDescent="0.25">
      <c r="A236" s="5">
        <v>228</v>
      </c>
      <c r="B236" s="6" t="s">
        <v>834</v>
      </c>
      <c r="C236" s="5" t="s">
        <v>14</v>
      </c>
      <c r="D236" s="5" t="s">
        <v>892</v>
      </c>
      <c r="E236" s="5" t="s">
        <v>264</v>
      </c>
      <c r="F236" s="5">
        <v>542</v>
      </c>
      <c r="G236" s="5"/>
      <c r="H236" s="5">
        <f>F236+G236</f>
        <v>542</v>
      </c>
    </row>
    <row r="237" spans="1:8" ht="42.75" x14ac:dyDescent="0.25">
      <c r="A237" s="5">
        <v>229</v>
      </c>
      <c r="B237" s="6" t="s">
        <v>834</v>
      </c>
      <c r="C237" s="5" t="s">
        <v>14</v>
      </c>
      <c r="D237" s="5" t="s">
        <v>892</v>
      </c>
      <c r="E237" s="5" t="s">
        <v>265</v>
      </c>
      <c r="F237" s="5">
        <v>546</v>
      </c>
      <c r="G237" s="5"/>
      <c r="H237" s="5">
        <f>F237+G237</f>
        <v>546</v>
      </c>
    </row>
    <row r="238" spans="1:8" ht="42.75" x14ac:dyDescent="0.25">
      <c r="A238" s="5">
        <v>230</v>
      </c>
      <c r="B238" s="6" t="s">
        <v>834</v>
      </c>
      <c r="C238" s="5" t="s">
        <v>14</v>
      </c>
      <c r="D238" s="5" t="s">
        <v>892</v>
      </c>
      <c r="E238" s="5" t="s">
        <v>266</v>
      </c>
      <c r="F238" s="5">
        <v>548</v>
      </c>
      <c r="G238" s="5"/>
      <c r="H238" s="5">
        <f>F238+G238</f>
        <v>548</v>
      </c>
    </row>
    <row r="239" spans="1:8" ht="42.75" x14ac:dyDescent="0.25">
      <c r="A239" s="5">
        <v>231</v>
      </c>
      <c r="B239" s="6" t="s">
        <v>834</v>
      </c>
      <c r="C239" s="5" t="s">
        <v>14</v>
      </c>
      <c r="D239" s="5" t="s">
        <v>892</v>
      </c>
      <c r="E239" s="5" t="s">
        <v>267</v>
      </c>
      <c r="F239" s="5">
        <v>544</v>
      </c>
      <c r="G239" s="5"/>
      <c r="H239" s="5">
        <f>F239+G239</f>
        <v>544</v>
      </c>
    </row>
    <row r="240" spans="1:8" ht="42.75" x14ac:dyDescent="0.25">
      <c r="A240" s="5">
        <v>232</v>
      </c>
      <c r="B240" s="6" t="s">
        <v>834</v>
      </c>
      <c r="C240" s="5" t="s">
        <v>14</v>
      </c>
      <c r="D240" s="5" t="s">
        <v>892</v>
      </c>
      <c r="E240" s="5" t="s">
        <v>268</v>
      </c>
      <c r="F240" s="5">
        <v>536</v>
      </c>
      <c r="G240" s="5"/>
      <c r="H240" s="5">
        <f>F240+G240</f>
        <v>536</v>
      </c>
    </row>
    <row r="241" spans="1:8" ht="42.75" x14ac:dyDescent="0.25">
      <c r="A241" s="5">
        <v>233</v>
      </c>
      <c r="B241" s="6" t="s">
        <v>834</v>
      </c>
      <c r="C241" s="5" t="s">
        <v>15</v>
      </c>
      <c r="D241" s="5" t="s">
        <v>893</v>
      </c>
      <c r="E241" s="5" t="s">
        <v>269</v>
      </c>
      <c r="F241" s="5">
        <v>542</v>
      </c>
      <c r="G241" s="5"/>
      <c r="H241" s="5">
        <f>F241+G241</f>
        <v>542</v>
      </c>
    </row>
    <row r="242" spans="1:8" ht="42.75" x14ac:dyDescent="0.25">
      <c r="A242" s="5">
        <v>234</v>
      </c>
      <c r="B242" s="6" t="s">
        <v>834</v>
      </c>
      <c r="C242" s="5" t="s">
        <v>15</v>
      </c>
      <c r="D242" s="5" t="s">
        <v>893</v>
      </c>
      <c r="E242" s="5" t="s">
        <v>270</v>
      </c>
      <c r="F242" s="5">
        <v>528</v>
      </c>
      <c r="G242" s="5"/>
      <c r="H242" s="5">
        <f>F242+G242</f>
        <v>528</v>
      </c>
    </row>
    <row r="243" spans="1:8" ht="42.75" x14ac:dyDescent="0.25">
      <c r="A243" s="5">
        <v>235</v>
      </c>
      <c r="B243" s="6" t="s">
        <v>834</v>
      </c>
      <c r="C243" s="5" t="s">
        <v>15</v>
      </c>
      <c r="D243" s="5" t="s">
        <v>893</v>
      </c>
      <c r="E243" s="5" t="s">
        <v>271</v>
      </c>
      <c r="F243" s="5">
        <v>535</v>
      </c>
      <c r="G243" s="5"/>
      <c r="H243" s="5">
        <f>F243+G243</f>
        <v>535</v>
      </c>
    </row>
    <row r="244" spans="1:8" ht="57" x14ac:dyDescent="0.25">
      <c r="A244" s="5">
        <v>236</v>
      </c>
      <c r="B244" s="6" t="s">
        <v>834</v>
      </c>
      <c r="C244" s="5" t="s">
        <v>15</v>
      </c>
      <c r="D244" s="5" t="s">
        <v>894</v>
      </c>
      <c r="E244" s="5" t="s">
        <v>272</v>
      </c>
      <c r="F244" s="5">
        <v>528</v>
      </c>
      <c r="G244" s="5"/>
      <c r="H244" s="5">
        <f>F244+G244</f>
        <v>528</v>
      </c>
    </row>
    <row r="245" spans="1:8" ht="57" x14ac:dyDescent="0.25">
      <c r="A245" s="5">
        <v>237</v>
      </c>
      <c r="B245" s="6" t="s">
        <v>834</v>
      </c>
      <c r="C245" s="5" t="s">
        <v>15</v>
      </c>
      <c r="D245" s="5" t="s">
        <v>894</v>
      </c>
      <c r="E245" s="5" t="s">
        <v>273</v>
      </c>
      <c r="F245" s="5">
        <v>539</v>
      </c>
      <c r="G245" s="5"/>
      <c r="H245" s="5">
        <f>F245+G245</f>
        <v>539</v>
      </c>
    </row>
    <row r="246" spans="1:8" ht="57" x14ac:dyDescent="0.25">
      <c r="A246" s="5">
        <v>238</v>
      </c>
      <c r="B246" s="6" t="s">
        <v>834</v>
      </c>
      <c r="C246" s="5" t="s">
        <v>15</v>
      </c>
      <c r="D246" s="5" t="s">
        <v>894</v>
      </c>
      <c r="E246" s="5" t="s">
        <v>274</v>
      </c>
      <c r="F246" s="5">
        <v>534</v>
      </c>
      <c r="G246" s="5"/>
      <c r="H246" s="5">
        <f>F246+G246</f>
        <v>534</v>
      </c>
    </row>
    <row r="247" spans="1:8" ht="57" x14ac:dyDescent="0.25">
      <c r="A247" s="5">
        <v>239</v>
      </c>
      <c r="B247" s="6" t="s">
        <v>834</v>
      </c>
      <c r="C247" s="5" t="s">
        <v>16</v>
      </c>
      <c r="D247" s="5" t="s">
        <v>1027</v>
      </c>
      <c r="E247" s="5" t="s">
        <v>275</v>
      </c>
      <c r="F247" s="5">
        <v>502</v>
      </c>
      <c r="G247" s="5"/>
      <c r="H247" s="5">
        <f>F247+G247</f>
        <v>502</v>
      </c>
    </row>
    <row r="248" spans="1:8" ht="57" x14ac:dyDescent="0.25">
      <c r="A248" s="5">
        <v>240</v>
      </c>
      <c r="B248" s="6" t="s">
        <v>834</v>
      </c>
      <c r="C248" s="5" t="s">
        <v>16</v>
      </c>
      <c r="D248" s="5" t="s">
        <v>1027</v>
      </c>
      <c r="E248" s="5" t="s">
        <v>276</v>
      </c>
      <c r="F248" s="5">
        <v>502</v>
      </c>
      <c r="G248" s="5"/>
      <c r="H248" s="5">
        <f>F248+G248</f>
        <v>502</v>
      </c>
    </row>
    <row r="249" spans="1:8" ht="57" x14ac:dyDescent="0.25">
      <c r="A249" s="5">
        <v>241</v>
      </c>
      <c r="B249" s="6" t="s">
        <v>834</v>
      </c>
      <c r="C249" s="5" t="s">
        <v>16</v>
      </c>
      <c r="D249" s="5" t="s">
        <v>1027</v>
      </c>
      <c r="E249" s="5" t="s">
        <v>277</v>
      </c>
      <c r="F249" s="5">
        <v>498</v>
      </c>
      <c r="G249" s="5"/>
      <c r="H249" s="5">
        <f>F249+G249</f>
        <v>498</v>
      </c>
    </row>
    <row r="250" spans="1:8" ht="57" x14ac:dyDescent="0.25">
      <c r="A250" s="5">
        <v>242</v>
      </c>
      <c r="B250" s="6" t="s">
        <v>834</v>
      </c>
      <c r="C250" s="5" t="s">
        <v>16</v>
      </c>
      <c r="D250" s="5" t="s">
        <v>1027</v>
      </c>
      <c r="E250" s="5" t="s">
        <v>278</v>
      </c>
      <c r="F250" s="5">
        <v>492</v>
      </c>
      <c r="G250" s="5"/>
      <c r="H250" s="5">
        <f>F250+G250</f>
        <v>492</v>
      </c>
    </row>
    <row r="251" spans="1:8" ht="57" x14ac:dyDescent="0.25">
      <c r="A251" s="5">
        <v>243</v>
      </c>
      <c r="B251" s="6" t="s">
        <v>834</v>
      </c>
      <c r="C251" s="5" t="s">
        <v>16</v>
      </c>
      <c r="D251" s="5" t="s">
        <v>1027</v>
      </c>
      <c r="E251" s="5" t="s">
        <v>279</v>
      </c>
      <c r="F251" s="5">
        <v>496</v>
      </c>
      <c r="G251" s="5"/>
      <c r="H251" s="5">
        <f>F251+G251</f>
        <v>496</v>
      </c>
    </row>
    <row r="252" spans="1:8" ht="57" x14ac:dyDescent="0.25">
      <c r="A252" s="5">
        <v>244</v>
      </c>
      <c r="B252" s="6" t="s">
        <v>834</v>
      </c>
      <c r="C252" s="5" t="s">
        <v>16</v>
      </c>
      <c r="D252" s="5" t="s">
        <v>1027</v>
      </c>
      <c r="E252" s="5" t="s">
        <v>280</v>
      </c>
      <c r="F252" s="5">
        <v>500</v>
      </c>
      <c r="G252" s="5"/>
      <c r="H252" s="5">
        <f>F252+G252</f>
        <v>500</v>
      </c>
    </row>
    <row r="253" spans="1:8" ht="57" x14ac:dyDescent="0.25">
      <c r="A253" s="5">
        <v>245</v>
      </c>
      <c r="B253" s="6" t="s">
        <v>834</v>
      </c>
      <c r="C253" s="5" t="s">
        <v>16</v>
      </c>
      <c r="D253" s="5" t="s">
        <v>895</v>
      </c>
      <c r="E253" s="5" t="s">
        <v>281</v>
      </c>
      <c r="F253" s="5">
        <v>496</v>
      </c>
      <c r="G253" s="5"/>
      <c r="H253" s="5">
        <f>F253+G253</f>
        <v>496</v>
      </c>
    </row>
    <row r="254" spans="1:8" ht="57" x14ac:dyDescent="0.25">
      <c r="A254" s="5">
        <v>246</v>
      </c>
      <c r="B254" s="6" t="s">
        <v>834</v>
      </c>
      <c r="C254" s="5" t="s">
        <v>16</v>
      </c>
      <c r="D254" s="5" t="s">
        <v>1027</v>
      </c>
      <c r="E254" s="5" t="s">
        <v>282</v>
      </c>
      <c r="F254" s="5">
        <v>495</v>
      </c>
      <c r="G254" s="5"/>
      <c r="H254" s="5">
        <f>F254+G254</f>
        <v>495</v>
      </c>
    </row>
    <row r="255" spans="1:8" ht="57" x14ac:dyDescent="0.25">
      <c r="A255" s="5">
        <v>247</v>
      </c>
      <c r="B255" s="6" t="s">
        <v>834</v>
      </c>
      <c r="C255" s="5" t="s">
        <v>16</v>
      </c>
      <c r="D255" s="5" t="s">
        <v>1027</v>
      </c>
      <c r="E255" s="5" t="s">
        <v>283</v>
      </c>
      <c r="F255" s="5">
        <v>495</v>
      </c>
      <c r="G255" s="5"/>
      <c r="H255" s="5">
        <f>F255+G255</f>
        <v>495</v>
      </c>
    </row>
    <row r="256" spans="1:8" ht="57" x14ac:dyDescent="0.25">
      <c r="A256" s="5">
        <v>248</v>
      </c>
      <c r="B256" s="6" t="s">
        <v>834</v>
      </c>
      <c r="C256" s="5" t="s">
        <v>16</v>
      </c>
      <c r="D256" s="5" t="s">
        <v>1027</v>
      </c>
      <c r="E256" s="5" t="s">
        <v>284</v>
      </c>
      <c r="F256" s="5">
        <v>500</v>
      </c>
      <c r="G256" s="5"/>
      <c r="H256" s="5">
        <f>F256+G256</f>
        <v>500</v>
      </c>
    </row>
    <row r="257" spans="1:8" ht="57" x14ac:dyDescent="0.25">
      <c r="A257" s="5">
        <v>249</v>
      </c>
      <c r="B257" s="6" t="s">
        <v>834</v>
      </c>
      <c r="C257" s="5" t="s">
        <v>16</v>
      </c>
      <c r="D257" s="5" t="s">
        <v>1027</v>
      </c>
      <c r="E257" s="5" t="s">
        <v>285</v>
      </c>
      <c r="F257" s="5">
        <v>501</v>
      </c>
      <c r="G257" s="5"/>
      <c r="H257" s="5">
        <f>F257+G257</f>
        <v>501</v>
      </c>
    </row>
    <row r="258" spans="1:8" ht="57" x14ac:dyDescent="0.25">
      <c r="A258" s="5">
        <v>250</v>
      </c>
      <c r="B258" s="6" t="s">
        <v>834</v>
      </c>
      <c r="C258" s="5" t="s">
        <v>16</v>
      </c>
      <c r="D258" s="5" t="s">
        <v>1027</v>
      </c>
      <c r="E258" s="5" t="s">
        <v>286</v>
      </c>
      <c r="F258" s="5">
        <v>486</v>
      </c>
      <c r="G258" s="5"/>
      <c r="H258" s="5">
        <f>F258+G258</f>
        <v>486</v>
      </c>
    </row>
    <row r="259" spans="1:8" ht="57" x14ac:dyDescent="0.25">
      <c r="A259" s="5">
        <v>251</v>
      </c>
      <c r="B259" s="6" t="s">
        <v>834</v>
      </c>
      <c r="C259" s="5" t="s">
        <v>16</v>
      </c>
      <c r="D259" s="5" t="s">
        <v>896</v>
      </c>
      <c r="E259" s="5" t="s">
        <v>287</v>
      </c>
      <c r="F259" s="5">
        <v>494</v>
      </c>
      <c r="G259" s="5"/>
      <c r="H259" s="5">
        <f>F259+G259</f>
        <v>494</v>
      </c>
    </row>
    <row r="260" spans="1:8" ht="57" x14ac:dyDescent="0.25">
      <c r="A260" s="5">
        <v>252</v>
      </c>
      <c r="B260" s="6" t="s">
        <v>834</v>
      </c>
      <c r="C260" s="5" t="s">
        <v>16</v>
      </c>
      <c r="D260" s="5" t="s">
        <v>896</v>
      </c>
      <c r="E260" s="5" t="s">
        <v>288</v>
      </c>
      <c r="F260" s="5">
        <v>495</v>
      </c>
      <c r="G260" s="5"/>
      <c r="H260" s="5">
        <f>F260+G260</f>
        <v>495</v>
      </c>
    </row>
    <row r="261" spans="1:8" ht="57" x14ac:dyDescent="0.25">
      <c r="A261" s="5">
        <v>253</v>
      </c>
      <c r="B261" s="6" t="s">
        <v>834</v>
      </c>
      <c r="C261" s="5" t="s">
        <v>16</v>
      </c>
      <c r="D261" s="5" t="s">
        <v>896</v>
      </c>
      <c r="E261" s="5" t="s">
        <v>289</v>
      </c>
      <c r="F261" s="5">
        <v>494</v>
      </c>
      <c r="G261" s="5"/>
      <c r="H261" s="5">
        <f>F261+G261</f>
        <v>494</v>
      </c>
    </row>
    <row r="262" spans="1:8" ht="57" x14ac:dyDescent="0.25">
      <c r="A262" s="5">
        <v>254</v>
      </c>
      <c r="B262" s="6" t="s">
        <v>834</v>
      </c>
      <c r="C262" s="5" t="s">
        <v>16</v>
      </c>
      <c r="D262" s="5" t="s">
        <v>896</v>
      </c>
      <c r="E262" s="5" t="s">
        <v>290</v>
      </c>
      <c r="F262" s="5">
        <v>508</v>
      </c>
      <c r="G262" s="5"/>
      <c r="H262" s="5">
        <f>F262+G262</f>
        <v>508</v>
      </c>
    </row>
    <row r="263" spans="1:8" ht="57" x14ac:dyDescent="0.25">
      <c r="A263" s="5">
        <v>255</v>
      </c>
      <c r="B263" s="6" t="s">
        <v>834</v>
      </c>
      <c r="C263" s="5" t="s">
        <v>16</v>
      </c>
      <c r="D263" s="5" t="s">
        <v>896</v>
      </c>
      <c r="E263" s="5" t="s">
        <v>291</v>
      </c>
      <c r="F263" s="5">
        <v>500</v>
      </c>
      <c r="G263" s="5"/>
      <c r="H263" s="5">
        <f>F263+G263</f>
        <v>500</v>
      </c>
    </row>
    <row r="264" spans="1:8" ht="57" x14ac:dyDescent="0.25">
      <c r="A264" s="5">
        <v>256</v>
      </c>
      <c r="B264" s="6" t="s">
        <v>834</v>
      </c>
      <c r="C264" s="5" t="s">
        <v>16</v>
      </c>
      <c r="D264" s="5" t="s">
        <v>896</v>
      </c>
      <c r="E264" s="5" t="s">
        <v>292</v>
      </c>
      <c r="F264" s="5">
        <v>562</v>
      </c>
      <c r="G264" s="5"/>
      <c r="H264" s="5">
        <f>F264+G264</f>
        <v>562</v>
      </c>
    </row>
    <row r="265" spans="1:8" ht="42.75" x14ac:dyDescent="0.25">
      <c r="A265" s="5">
        <v>257</v>
      </c>
      <c r="B265" s="6" t="s">
        <v>834</v>
      </c>
      <c r="C265" s="5" t="s">
        <v>17</v>
      </c>
      <c r="D265" s="5" t="s">
        <v>897</v>
      </c>
      <c r="E265" s="5" t="s">
        <v>293</v>
      </c>
      <c r="F265" s="5">
        <v>540</v>
      </c>
      <c r="G265" s="5"/>
      <c r="H265" s="5">
        <f>F265+G265</f>
        <v>540</v>
      </c>
    </row>
    <row r="266" spans="1:8" ht="42.75" x14ac:dyDescent="0.25">
      <c r="A266" s="5">
        <v>258</v>
      </c>
      <c r="B266" s="6" t="s">
        <v>834</v>
      </c>
      <c r="C266" s="5" t="s">
        <v>17</v>
      </c>
      <c r="D266" s="5" t="s">
        <v>897</v>
      </c>
      <c r="E266" s="5" t="s">
        <v>294</v>
      </c>
      <c r="F266" s="5">
        <v>544</v>
      </c>
      <c r="G266" s="5"/>
      <c r="H266" s="5">
        <f>F266+G266</f>
        <v>544</v>
      </c>
    </row>
    <row r="267" spans="1:8" ht="42.75" x14ac:dyDescent="0.25">
      <c r="A267" s="5">
        <v>259</v>
      </c>
      <c r="B267" s="6" t="s">
        <v>834</v>
      </c>
      <c r="C267" s="5" t="s">
        <v>17</v>
      </c>
      <c r="D267" s="5" t="s">
        <v>897</v>
      </c>
      <c r="E267" s="5" t="s">
        <v>295</v>
      </c>
      <c r="F267" s="5">
        <v>541</v>
      </c>
      <c r="G267" s="5"/>
      <c r="H267" s="5">
        <f>F267+G267</f>
        <v>541</v>
      </c>
    </row>
    <row r="268" spans="1:8" ht="42.75" x14ac:dyDescent="0.25">
      <c r="A268" s="5">
        <v>260</v>
      </c>
      <c r="B268" s="6" t="s">
        <v>834</v>
      </c>
      <c r="C268" s="5" t="s">
        <v>17</v>
      </c>
      <c r="D268" s="5" t="s">
        <v>897</v>
      </c>
      <c r="E268" s="38" t="s">
        <v>296</v>
      </c>
      <c r="F268" s="5">
        <v>533</v>
      </c>
      <c r="G268" s="5"/>
      <c r="H268" s="5">
        <f>F268+G268</f>
        <v>533</v>
      </c>
    </row>
    <row r="269" spans="1:8" ht="42.75" x14ac:dyDescent="0.25">
      <c r="A269" s="5">
        <v>261</v>
      </c>
      <c r="B269" s="6" t="s">
        <v>834</v>
      </c>
      <c r="C269" s="5" t="s">
        <v>17</v>
      </c>
      <c r="D269" s="5" t="s">
        <v>897</v>
      </c>
      <c r="E269" s="5" t="s">
        <v>297</v>
      </c>
      <c r="F269" s="5">
        <v>540</v>
      </c>
      <c r="G269" s="5"/>
      <c r="H269" s="5">
        <f>F269+G269</f>
        <v>540</v>
      </c>
    </row>
    <row r="270" spans="1:8" ht="42.75" x14ac:dyDescent="0.25">
      <c r="A270" s="5">
        <v>262</v>
      </c>
      <c r="B270" s="6" t="s">
        <v>834</v>
      </c>
      <c r="C270" s="5" t="s">
        <v>17</v>
      </c>
      <c r="D270" s="5" t="s">
        <v>898</v>
      </c>
      <c r="E270" s="5" t="s">
        <v>298</v>
      </c>
      <c r="F270" s="5">
        <v>533</v>
      </c>
      <c r="G270" s="5"/>
      <c r="H270" s="5">
        <f>F270+G270</f>
        <v>533</v>
      </c>
    </row>
    <row r="271" spans="1:8" ht="42.75" x14ac:dyDescent="0.25">
      <c r="A271" s="5">
        <v>263</v>
      </c>
      <c r="B271" s="6" t="s">
        <v>834</v>
      </c>
      <c r="C271" s="5" t="s">
        <v>17</v>
      </c>
      <c r="D271" s="5" t="s">
        <v>898</v>
      </c>
      <c r="E271" s="5" t="s">
        <v>299</v>
      </c>
      <c r="F271" s="5">
        <v>540</v>
      </c>
      <c r="G271" s="5"/>
      <c r="H271" s="5">
        <f>F271+G271</f>
        <v>540</v>
      </c>
    </row>
    <row r="272" spans="1:8" ht="42.75" x14ac:dyDescent="0.25">
      <c r="A272" s="5">
        <v>264</v>
      </c>
      <c r="B272" s="6" t="s">
        <v>834</v>
      </c>
      <c r="C272" s="5" t="s">
        <v>17</v>
      </c>
      <c r="D272" s="5" t="s">
        <v>898</v>
      </c>
      <c r="E272" s="5" t="s">
        <v>300</v>
      </c>
      <c r="F272" s="5">
        <v>539</v>
      </c>
      <c r="G272" s="5"/>
      <c r="H272" s="5">
        <f>F272+G272</f>
        <v>539</v>
      </c>
    </row>
    <row r="273" spans="1:8" ht="42.75" x14ac:dyDescent="0.25">
      <c r="A273" s="5">
        <v>265</v>
      </c>
      <c r="B273" s="6" t="s">
        <v>834</v>
      </c>
      <c r="C273" s="5" t="s">
        <v>17</v>
      </c>
      <c r="D273" s="5" t="s">
        <v>898</v>
      </c>
      <c r="E273" s="5" t="s">
        <v>301</v>
      </c>
      <c r="F273" s="5">
        <v>541</v>
      </c>
      <c r="G273" s="5"/>
      <c r="H273" s="5">
        <f>F273+G273</f>
        <v>541</v>
      </c>
    </row>
    <row r="274" spans="1:8" ht="42.75" x14ac:dyDescent="0.25">
      <c r="A274" s="5">
        <v>266</v>
      </c>
      <c r="B274" s="6" t="s">
        <v>834</v>
      </c>
      <c r="C274" s="5" t="s">
        <v>17</v>
      </c>
      <c r="D274" s="5" t="s">
        <v>898</v>
      </c>
      <c r="E274" s="5" t="s">
        <v>302</v>
      </c>
      <c r="F274" s="5">
        <v>535</v>
      </c>
      <c r="G274" s="5"/>
      <c r="H274" s="5">
        <f>F274+G274</f>
        <v>535</v>
      </c>
    </row>
    <row r="275" spans="1:8" ht="42.75" x14ac:dyDescent="0.25">
      <c r="A275" s="5">
        <v>267</v>
      </c>
      <c r="B275" s="6" t="s">
        <v>834</v>
      </c>
      <c r="C275" s="5" t="s">
        <v>18</v>
      </c>
      <c r="D275" s="5" t="s">
        <v>899</v>
      </c>
      <c r="E275" s="5" t="s">
        <v>303</v>
      </c>
      <c r="F275" s="5">
        <v>498</v>
      </c>
      <c r="G275" s="5"/>
      <c r="H275" s="5">
        <f>F275+G275</f>
        <v>498</v>
      </c>
    </row>
    <row r="276" spans="1:8" ht="42.75" x14ac:dyDescent="0.25">
      <c r="A276" s="5">
        <v>268</v>
      </c>
      <c r="B276" s="6" t="s">
        <v>834</v>
      </c>
      <c r="C276" s="5" t="s">
        <v>18</v>
      </c>
      <c r="D276" s="5" t="s">
        <v>899</v>
      </c>
      <c r="E276" s="5" t="s">
        <v>304</v>
      </c>
      <c r="F276" s="5">
        <v>492</v>
      </c>
      <c r="G276" s="5"/>
      <c r="H276" s="5">
        <f>F276+G276</f>
        <v>492</v>
      </c>
    </row>
    <row r="277" spans="1:8" ht="42.75" x14ac:dyDescent="0.25">
      <c r="A277" s="5">
        <v>269</v>
      </c>
      <c r="B277" s="6" t="s">
        <v>834</v>
      </c>
      <c r="C277" s="5" t="s">
        <v>18</v>
      </c>
      <c r="D277" s="5" t="s">
        <v>899</v>
      </c>
      <c r="E277" s="5" t="s">
        <v>305</v>
      </c>
      <c r="F277" s="5">
        <v>486</v>
      </c>
      <c r="G277" s="5"/>
      <c r="H277" s="5">
        <f>F277+G277</f>
        <v>486</v>
      </c>
    </row>
    <row r="278" spans="1:8" ht="42.75" x14ac:dyDescent="0.25">
      <c r="A278" s="5">
        <v>270</v>
      </c>
      <c r="B278" s="6" t="s">
        <v>834</v>
      </c>
      <c r="C278" s="5" t="s">
        <v>18</v>
      </c>
      <c r="D278" s="5" t="s">
        <v>899</v>
      </c>
      <c r="E278" s="5" t="s">
        <v>306</v>
      </c>
      <c r="F278" s="5">
        <v>489</v>
      </c>
      <c r="G278" s="5"/>
      <c r="H278" s="5">
        <f>F278+G278</f>
        <v>489</v>
      </c>
    </row>
    <row r="279" spans="1:8" ht="42.75" x14ac:dyDescent="0.25">
      <c r="A279" s="5">
        <v>271</v>
      </c>
      <c r="B279" s="6" t="s">
        <v>834</v>
      </c>
      <c r="C279" s="5" t="s">
        <v>18</v>
      </c>
      <c r="D279" s="5" t="s">
        <v>899</v>
      </c>
      <c r="E279" s="5" t="s">
        <v>307</v>
      </c>
      <c r="F279" s="5">
        <v>482</v>
      </c>
      <c r="G279" s="5"/>
      <c r="H279" s="5">
        <f>F279+G279</f>
        <v>482</v>
      </c>
    </row>
    <row r="280" spans="1:8" ht="42.75" x14ac:dyDescent="0.25">
      <c r="A280" s="5">
        <v>272</v>
      </c>
      <c r="B280" s="6" t="s">
        <v>834</v>
      </c>
      <c r="C280" s="5" t="s">
        <v>18</v>
      </c>
      <c r="D280" s="5" t="s">
        <v>899</v>
      </c>
      <c r="E280" s="5" t="s">
        <v>308</v>
      </c>
      <c r="F280" s="5">
        <v>493</v>
      </c>
      <c r="G280" s="5"/>
      <c r="H280" s="5">
        <f>F280+G280</f>
        <v>493</v>
      </c>
    </row>
    <row r="281" spans="1:8" ht="42.75" x14ac:dyDescent="0.25">
      <c r="A281" s="5">
        <v>273</v>
      </c>
      <c r="B281" s="6" t="s">
        <v>834</v>
      </c>
      <c r="C281" s="5" t="s">
        <v>18</v>
      </c>
      <c r="D281" s="5" t="s">
        <v>899</v>
      </c>
      <c r="E281" s="5" t="s">
        <v>309</v>
      </c>
      <c r="F281" s="5">
        <v>495</v>
      </c>
      <c r="G281" s="5"/>
      <c r="H281" s="5">
        <f>F281+G281</f>
        <v>495</v>
      </c>
    </row>
    <row r="282" spans="1:8" ht="42.75" x14ac:dyDescent="0.25">
      <c r="A282" s="5">
        <v>274</v>
      </c>
      <c r="B282" s="6" t="s">
        <v>834</v>
      </c>
      <c r="C282" s="5" t="s">
        <v>18</v>
      </c>
      <c r="D282" s="5" t="s">
        <v>899</v>
      </c>
      <c r="E282" s="5" t="s">
        <v>310</v>
      </c>
      <c r="F282" s="5">
        <v>499</v>
      </c>
      <c r="G282" s="5"/>
      <c r="H282" s="5">
        <f>F282+G282</f>
        <v>499</v>
      </c>
    </row>
    <row r="283" spans="1:8" ht="42.75" x14ac:dyDescent="0.25">
      <c r="A283" s="5">
        <v>275</v>
      </c>
      <c r="B283" s="6" t="s">
        <v>834</v>
      </c>
      <c r="C283" s="5" t="s">
        <v>19</v>
      </c>
      <c r="D283" s="5" t="s">
        <v>900</v>
      </c>
      <c r="E283" s="5" t="s">
        <v>311</v>
      </c>
      <c r="F283" s="5">
        <v>526</v>
      </c>
      <c r="G283" s="5"/>
      <c r="H283" s="5">
        <f>F283+G283</f>
        <v>526</v>
      </c>
    </row>
    <row r="284" spans="1:8" ht="42.75" x14ac:dyDescent="0.25">
      <c r="A284" s="5">
        <v>276</v>
      </c>
      <c r="B284" s="6" t="s">
        <v>834</v>
      </c>
      <c r="C284" s="5" t="s">
        <v>19</v>
      </c>
      <c r="D284" s="5" t="s">
        <v>900</v>
      </c>
      <c r="E284" s="5" t="s">
        <v>312</v>
      </c>
      <c r="F284" s="5">
        <v>532</v>
      </c>
      <c r="G284" s="5"/>
      <c r="H284" s="5">
        <f>F284+G284</f>
        <v>532</v>
      </c>
    </row>
    <row r="285" spans="1:8" ht="42.75" x14ac:dyDescent="0.25">
      <c r="A285" s="5">
        <v>277</v>
      </c>
      <c r="B285" s="6" t="s">
        <v>834</v>
      </c>
      <c r="C285" s="5" t="s">
        <v>19</v>
      </c>
      <c r="D285" s="5" t="s">
        <v>900</v>
      </c>
      <c r="E285" s="5" t="s">
        <v>313</v>
      </c>
      <c r="F285" s="5">
        <v>529</v>
      </c>
      <c r="G285" s="5"/>
      <c r="H285" s="5">
        <f>F285+G285</f>
        <v>529</v>
      </c>
    </row>
    <row r="286" spans="1:8" ht="42.75" x14ac:dyDescent="0.25">
      <c r="A286" s="5">
        <v>278</v>
      </c>
      <c r="B286" s="6" t="s">
        <v>834</v>
      </c>
      <c r="C286" s="5" t="s">
        <v>19</v>
      </c>
      <c r="D286" s="5" t="s">
        <v>900</v>
      </c>
      <c r="E286" s="5" t="s">
        <v>314</v>
      </c>
      <c r="F286" s="5">
        <v>531</v>
      </c>
      <c r="G286" s="5"/>
      <c r="H286" s="5">
        <f>F286+G286</f>
        <v>531</v>
      </c>
    </row>
    <row r="287" spans="1:8" ht="42.75" x14ac:dyDescent="0.25">
      <c r="A287" s="5">
        <v>279</v>
      </c>
      <c r="B287" s="6" t="s">
        <v>834</v>
      </c>
      <c r="C287" s="5" t="s">
        <v>19</v>
      </c>
      <c r="D287" s="5" t="s">
        <v>900</v>
      </c>
      <c r="E287" s="5" t="s">
        <v>315</v>
      </c>
      <c r="F287" s="5">
        <v>531</v>
      </c>
      <c r="G287" s="5"/>
      <c r="H287" s="5">
        <f>F287+G287</f>
        <v>531</v>
      </c>
    </row>
    <row r="288" spans="1:8" ht="42.75" x14ac:dyDescent="0.25">
      <c r="A288" s="5">
        <v>280</v>
      </c>
      <c r="B288" s="6" t="s">
        <v>834</v>
      </c>
      <c r="C288" s="5" t="s">
        <v>19</v>
      </c>
      <c r="D288" s="5" t="s">
        <v>901</v>
      </c>
      <c r="E288" s="5" t="s">
        <v>316</v>
      </c>
      <c r="F288" s="5">
        <v>529</v>
      </c>
      <c r="G288" s="5"/>
      <c r="H288" s="5">
        <f>F288+G288</f>
        <v>529</v>
      </c>
    </row>
    <row r="289" spans="1:8" ht="42.75" x14ac:dyDescent="0.25">
      <c r="A289" s="5">
        <v>281</v>
      </c>
      <c r="B289" s="6" t="s">
        <v>834</v>
      </c>
      <c r="C289" s="5" t="s">
        <v>19</v>
      </c>
      <c r="D289" s="5" t="s">
        <v>901</v>
      </c>
      <c r="E289" s="5" t="s">
        <v>317</v>
      </c>
      <c r="F289" s="5">
        <v>537</v>
      </c>
      <c r="G289" s="5"/>
      <c r="H289" s="5">
        <f>F289+G289</f>
        <v>537</v>
      </c>
    </row>
    <row r="290" spans="1:8" ht="42.75" x14ac:dyDescent="0.25">
      <c r="A290" s="5">
        <v>282</v>
      </c>
      <c r="B290" s="6" t="s">
        <v>834</v>
      </c>
      <c r="C290" s="5" t="s">
        <v>19</v>
      </c>
      <c r="D290" s="5" t="s">
        <v>901</v>
      </c>
      <c r="E290" s="5" t="s">
        <v>318</v>
      </c>
      <c r="F290" s="5">
        <v>528</v>
      </c>
      <c r="G290" s="5"/>
      <c r="H290" s="5">
        <f>F290+G290</f>
        <v>528</v>
      </c>
    </row>
    <row r="291" spans="1:8" ht="42.75" x14ac:dyDescent="0.25">
      <c r="A291" s="5">
        <v>283</v>
      </c>
      <c r="B291" s="6" t="s">
        <v>834</v>
      </c>
      <c r="C291" s="5" t="s">
        <v>19</v>
      </c>
      <c r="D291" s="5" t="s">
        <v>901</v>
      </c>
      <c r="E291" s="5" t="s">
        <v>319</v>
      </c>
      <c r="F291" s="5">
        <v>513</v>
      </c>
      <c r="G291" s="5"/>
      <c r="H291" s="5">
        <f>F291+G291</f>
        <v>513</v>
      </c>
    </row>
    <row r="292" spans="1:8" ht="42.75" x14ac:dyDescent="0.25">
      <c r="A292" s="5">
        <v>284</v>
      </c>
      <c r="B292" s="6" t="s">
        <v>834</v>
      </c>
      <c r="C292" s="5" t="s">
        <v>19</v>
      </c>
      <c r="D292" s="5" t="s">
        <v>901</v>
      </c>
      <c r="E292" s="5" t="s">
        <v>320</v>
      </c>
      <c r="F292" s="5">
        <v>522</v>
      </c>
      <c r="G292" s="5"/>
      <c r="H292" s="5">
        <f>F292+G292</f>
        <v>522</v>
      </c>
    </row>
    <row r="293" spans="1:8" ht="42.75" x14ac:dyDescent="0.25">
      <c r="A293" s="5">
        <v>285</v>
      </c>
      <c r="B293" s="6" t="s">
        <v>834</v>
      </c>
      <c r="C293" s="5" t="s">
        <v>19</v>
      </c>
      <c r="D293" s="5" t="s">
        <v>901</v>
      </c>
      <c r="E293" s="5" t="s">
        <v>321</v>
      </c>
      <c r="F293" s="5">
        <v>526</v>
      </c>
      <c r="G293" s="5"/>
      <c r="H293" s="5">
        <f>F293+G293</f>
        <v>526</v>
      </c>
    </row>
    <row r="294" spans="1:8" ht="71.25" x14ac:dyDescent="0.25">
      <c r="A294" s="5">
        <v>286</v>
      </c>
      <c r="B294" s="6" t="s">
        <v>834</v>
      </c>
      <c r="C294" s="5" t="s">
        <v>20</v>
      </c>
      <c r="D294" s="5" t="s">
        <v>1028</v>
      </c>
      <c r="E294" s="38" t="s">
        <v>1081</v>
      </c>
      <c r="F294" s="5">
        <v>464</v>
      </c>
      <c r="G294" s="5">
        <v>100</v>
      </c>
      <c r="H294" s="5">
        <f>F294+G294</f>
        <v>564</v>
      </c>
    </row>
    <row r="295" spans="1:8" ht="99.75" x14ac:dyDescent="0.25">
      <c r="A295" s="5">
        <v>287</v>
      </c>
      <c r="B295" s="6" t="s">
        <v>834</v>
      </c>
      <c r="C295" s="5" t="s">
        <v>20</v>
      </c>
      <c r="D295" s="5" t="s">
        <v>1028</v>
      </c>
      <c r="E295" s="38" t="s">
        <v>1083</v>
      </c>
      <c r="F295" s="5">
        <v>476</v>
      </c>
      <c r="G295" s="5">
        <v>8</v>
      </c>
      <c r="H295" s="5">
        <f>F295+G295</f>
        <v>484</v>
      </c>
    </row>
    <row r="296" spans="1:8" ht="42.75" x14ac:dyDescent="0.25">
      <c r="A296" s="5">
        <v>288</v>
      </c>
      <c r="B296" s="6" t="s">
        <v>834</v>
      </c>
      <c r="C296" s="5" t="s">
        <v>20</v>
      </c>
      <c r="D296" s="5" t="s">
        <v>1028</v>
      </c>
      <c r="E296" s="5" t="s">
        <v>322</v>
      </c>
      <c r="F296" s="5">
        <v>482</v>
      </c>
      <c r="G296" s="5"/>
      <c r="H296" s="5">
        <f>F296+G296</f>
        <v>482</v>
      </c>
    </row>
    <row r="297" spans="1:8" ht="42.75" x14ac:dyDescent="0.25">
      <c r="A297" s="5">
        <v>289</v>
      </c>
      <c r="B297" s="6" t="s">
        <v>834</v>
      </c>
      <c r="C297" s="5" t="s">
        <v>20</v>
      </c>
      <c r="D297" s="5" t="s">
        <v>1028</v>
      </c>
      <c r="E297" s="5" t="s">
        <v>323</v>
      </c>
      <c r="F297" s="5">
        <v>483</v>
      </c>
      <c r="G297" s="5"/>
      <c r="H297" s="5">
        <f>F297+G297</f>
        <v>483</v>
      </c>
    </row>
    <row r="298" spans="1:8" ht="71.25" x14ac:dyDescent="0.25">
      <c r="A298" s="5">
        <v>290</v>
      </c>
      <c r="B298" s="6" t="s">
        <v>834</v>
      </c>
      <c r="C298" s="5" t="s">
        <v>20</v>
      </c>
      <c r="D298" s="5" t="s">
        <v>1028</v>
      </c>
      <c r="E298" s="38" t="s">
        <v>1082</v>
      </c>
      <c r="F298" s="5">
        <v>471</v>
      </c>
      <c r="G298" s="5">
        <v>31</v>
      </c>
      <c r="H298" s="5">
        <f>F298+G298</f>
        <v>502</v>
      </c>
    </row>
    <row r="299" spans="1:8" ht="71.25" x14ac:dyDescent="0.25">
      <c r="A299" s="5">
        <v>291</v>
      </c>
      <c r="B299" s="6" t="s">
        <v>834</v>
      </c>
      <c r="C299" s="5" t="s">
        <v>20</v>
      </c>
      <c r="D299" s="5" t="s">
        <v>1029</v>
      </c>
      <c r="E299" s="38" t="s">
        <v>1080</v>
      </c>
      <c r="F299" s="5">
        <v>462</v>
      </c>
      <c r="G299" s="5">
        <v>115</v>
      </c>
      <c r="H299" s="5">
        <f>F299+G299</f>
        <v>577</v>
      </c>
    </row>
    <row r="300" spans="1:8" ht="42.75" x14ac:dyDescent="0.25">
      <c r="A300" s="5">
        <v>292</v>
      </c>
      <c r="B300" s="6" t="s">
        <v>834</v>
      </c>
      <c r="C300" s="5" t="s">
        <v>21</v>
      </c>
      <c r="D300" s="5" t="s">
        <v>902</v>
      </c>
      <c r="E300" s="5" t="s">
        <v>324</v>
      </c>
      <c r="F300" s="5">
        <v>517</v>
      </c>
      <c r="G300" s="5"/>
      <c r="H300" s="5">
        <f>F300+G300</f>
        <v>517</v>
      </c>
    </row>
    <row r="301" spans="1:8" ht="42.75" x14ac:dyDescent="0.25">
      <c r="A301" s="5">
        <v>293</v>
      </c>
      <c r="B301" s="6" t="s">
        <v>834</v>
      </c>
      <c r="C301" s="5" t="s">
        <v>21</v>
      </c>
      <c r="D301" s="5" t="s">
        <v>902</v>
      </c>
      <c r="E301" s="5" t="s">
        <v>325</v>
      </c>
      <c r="F301" s="5">
        <v>510</v>
      </c>
      <c r="G301" s="5"/>
      <c r="H301" s="5">
        <f>F301+G301</f>
        <v>510</v>
      </c>
    </row>
    <row r="302" spans="1:8" ht="42.75" x14ac:dyDescent="0.25">
      <c r="A302" s="5">
        <v>294</v>
      </c>
      <c r="B302" s="6" t="s">
        <v>834</v>
      </c>
      <c r="C302" s="5" t="s">
        <v>21</v>
      </c>
      <c r="D302" s="5" t="s">
        <v>902</v>
      </c>
      <c r="E302" s="5" t="s">
        <v>326</v>
      </c>
      <c r="F302" s="5">
        <v>503</v>
      </c>
      <c r="G302" s="5"/>
      <c r="H302" s="5">
        <f>F302+G302</f>
        <v>503</v>
      </c>
    </row>
    <row r="303" spans="1:8" ht="42.75" x14ac:dyDescent="0.25">
      <c r="A303" s="5">
        <v>295</v>
      </c>
      <c r="B303" s="6" t="s">
        <v>834</v>
      </c>
      <c r="C303" s="5" t="s">
        <v>21</v>
      </c>
      <c r="D303" s="5" t="s">
        <v>902</v>
      </c>
      <c r="E303" s="5" t="s">
        <v>327</v>
      </c>
      <c r="F303" s="5">
        <v>500</v>
      </c>
      <c r="G303" s="5"/>
      <c r="H303" s="5">
        <f>F303+G303</f>
        <v>500</v>
      </c>
    </row>
    <row r="304" spans="1:8" ht="42.75" x14ac:dyDescent="0.25">
      <c r="A304" s="5">
        <v>296</v>
      </c>
      <c r="B304" s="6" t="s">
        <v>834</v>
      </c>
      <c r="C304" s="5" t="s">
        <v>21</v>
      </c>
      <c r="D304" s="5" t="s">
        <v>903</v>
      </c>
      <c r="E304" s="5" t="s">
        <v>328</v>
      </c>
      <c r="F304" s="5">
        <v>512</v>
      </c>
      <c r="G304" s="5"/>
      <c r="H304" s="5">
        <f>F304+G304</f>
        <v>512</v>
      </c>
    </row>
    <row r="305" spans="1:8" ht="42.75" x14ac:dyDescent="0.25">
      <c r="A305" s="5">
        <v>297</v>
      </c>
      <c r="B305" s="6" t="s">
        <v>834</v>
      </c>
      <c r="C305" s="5" t="s">
        <v>21</v>
      </c>
      <c r="D305" s="5" t="s">
        <v>903</v>
      </c>
      <c r="E305" s="5" t="s">
        <v>329</v>
      </c>
      <c r="F305" s="5">
        <v>504</v>
      </c>
      <c r="G305" s="5"/>
      <c r="H305" s="5">
        <f>F305+G305</f>
        <v>504</v>
      </c>
    </row>
    <row r="306" spans="1:8" ht="57" x14ac:dyDescent="0.25">
      <c r="A306" s="5">
        <v>298</v>
      </c>
      <c r="B306" s="6" t="s">
        <v>834</v>
      </c>
      <c r="C306" s="5" t="s">
        <v>22</v>
      </c>
      <c r="D306" s="5" t="s">
        <v>1017</v>
      </c>
      <c r="E306" s="5" t="s">
        <v>330</v>
      </c>
      <c r="F306" s="5">
        <v>547</v>
      </c>
      <c r="G306" s="5"/>
      <c r="H306" s="5">
        <f>F306+G306</f>
        <v>547</v>
      </c>
    </row>
    <row r="307" spans="1:8" ht="57" x14ac:dyDescent="0.25">
      <c r="A307" s="5">
        <v>299</v>
      </c>
      <c r="B307" s="6" t="s">
        <v>834</v>
      </c>
      <c r="C307" s="5" t="s">
        <v>22</v>
      </c>
      <c r="D307" s="5" t="s">
        <v>1017</v>
      </c>
      <c r="E307" s="5" t="s">
        <v>331</v>
      </c>
      <c r="F307" s="5">
        <v>543</v>
      </c>
      <c r="G307" s="5"/>
      <c r="H307" s="5">
        <f>F307+G307</f>
        <v>543</v>
      </c>
    </row>
    <row r="308" spans="1:8" ht="57" x14ac:dyDescent="0.25">
      <c r="A308" s="5">
        <v>300</v>
      </c>
      <c r="B308" s="6" t="s">
        <v>834</v>
      </c>
      <c r="C308" s="5" t="s">
        <v>22</v>
      </c>
      <c r="D308" s="5" t="s">
        <v>1017</v>
      </c>
      <c r="E308" s="5" t="s">
        <v>332</v>
      </c>
      <c r="F308" s="5">
        <v>541</v>
      </c>
      <c r="G308" s="5"/>
      <c r="H308" s="5">
        <f>F308+G308</f>
        <v>541</v>
      </c>
    </row>
    <row r="309" spans="1:8" ht="57" x14ac:dyDescent="0.25">
      <c r="A309" s="5">
        <v>301</v>
      </c>
      <c r="B309" s="6" t="s">
        <v>834</v>
      </c>
      <c r="C309" s="5" t="s">
        <v>22</v>
      </c>
      <c r="D309" s="5" t="s">
        <v>1017</v>
      </c>
      <c r="E309" s="5" t="s">
        <v>333</v>
      </c>
      <c r="F309" s="5">
        <v>529</v>
      </c>
      <c r="G309" s="5"/>
      <c r="H309" s="5">
        <f>F309+G309</f>
        <v>529</v>
      </c>
    </row>
    <row r="310" spans="1:8" ht="57" x14ac:dyDescent="0.25">
      <c r="A310" s="5">
        <v>302</v>
      </c>
      <c r="B310" s="6" t="s">
        <v>834</v>
      </c>
      <c r="C310" s="5" t="s">
        <v>22</v>
      </c>
      <c r="D310" s="5" t="s">
        <v>1017</v>
      </c>
      <c r="E310" s="5" t="s">
        <v>334</v>
      </c>
      <c r="F310" s="5">
        <v>537</v>
      </c>
      <c r="G310" s="5"/>
      <c r="H310" s="5">
        <f>F310+G310</f>
        <v>537</v>
      </c>
    </row>
    <row r="311" spans="1:8" ht="57" x14ac:dyDescent="0.25">
      <c r="A311" s="5">
        <v>303</v>
      </c>
      <c r="B311" s="6" t="s">
        <v>834</v>
      </c>
      <c r="C311" s="5" t="s">
        <v>22</v>
      </c>
      <c r="D311" s="5" t="s">
        <v>1017</v>
      </c>
      <c r="E311" s="5" t="s">
        <v>335</v>
      </c>
      <c r="F311" s="5">
        <v>539</v>
      </c>
      <c r="G311" s="5"/>
      <c r="H311" s="5">
        <f>F311+G311</f>
        <v>539</v>
      </c>
    </row>
    <row r="312" spans="1:8" ht="57" x14ac:dyDescent="0.25">
      <c r="A312" s="5">
        <v>304</v>
      </c>
      <c r="B312" s="6" t="s">
        <v>834</v>
      </c>
      <c r="C312" s="5" t="s">
        <v>22</v>
      </c>
      <c r="D312" s="5" t="s">
        <v>1017</v>
      </c>
      <c r="E312" s="5" t="s">
        <v>336</v>
      </c>
      <c r="F312" s="5">
        <v>527</v>
      </c>
      <c r="G312" s="5"/>
      <c r="H312" s="5">
        <f>F312+G312</f>
        <v>527</v>
      </c>
    </row>
    <row r="313" spans="1:8" ht="57" x14ac:dyDescent="0.25">
      <c r="A313" s="5">
        <v>305</v>
      </c>
      <c r="B313" s="6" t="s">
        <v>834</v>
      </c>
      <c r="C313" s="5" t="s">
        <v>22</v>
      </c>
      <c r="D313" s="5" t="s">
        <v>1017</v>
      </c>
      <c r="E313" s="5" t="s">
        <v>337</v>
      </c>
      <c r="F313" s="5">
        <v>535</v>
      </c>
      <c r="G313" s="5"/>
      <c r="H313" s="5">
        <f>F313+G313</f>
        <v>535</v>
      </c>
    </row>
    <row r="314" spans="1:8" ht="42.75" x14ac:dyDescent="0.25">
      <c r="A314" s="5">
        <v>306</v>
      </c>
      <c r="B314" s="6" t="s">
        <v>834</v>
      </c>
      <c r="C314" s="5" t="s">
        <v>22</v>
      </c>
      <c r="D314" s="5" t="s">
        <v>904</v>
      </c>
      <c r="E314" s="5" t="s">
        <v>338</v>
      </c>
      <c r="F314" s="5">
        <v>527</v>
      </c>
      <c r="G314" s="5"/>
      <c r="H314" s="5">
        <f>F314+G314</f>
        <v>527</v>
      </c>
    </row>
    <row r="315" spans="1:8" ht="42.75" x14ac:dyDescent="0.25">
      <c r="A315" s="5">
        <v>307</v>
      </c>
      <c r="B315" s="6" t="s">
        <v>834</v>
      </c>
      <c r="C315" s="5" t="s">
        <v>22</v>
      </c>
      <c r="D315" s="5" t="s">
        <v>904</v>
      </c>
      <c r="E315" s="5" t="s">
        <v>339</v>
      </c>
      <c r="F315" s="5">
        <v>529</v>
      </c>
      <c r="G315" s="5"/>
      <c r="H315" s="5">
        <f>F315+G315</f>
        <v>529</v>
      </c>
    </row>
    <row r="316" spans="1:8" ht="42.75" x14ac:dyDescent="0.25">
      <c r="A316" s="5">
        <v>308</v>
      </c>
      <c r="B316" s="6" t="s">
        <v>834</v>
      </c>
      <c r="C316" s="5" t="s">
        <v>22</v>
      </c>
      <c r="D316" s="5" t="s">
        <v>904</v>
      </c>
      <c r="E316" s="5" t="s">
        <v>340</v>
      </c>
      <c r="F316" s="5">
        <v>544</v>
      </c>
      <c r="G316" s="5"/>
      <c r="H316" s="5">
        <f>F316+G316</f>
        <v>544</v>
      </c>
    </row>
    <row r="317" spans="1:8" ht="42.75" x14ac:dyDescent="0.25">
      <c r="A317" s="5">
        <v>309</v>
      </c>
      <c r="B317" s="6" t="s">
        <v>834</v>
      </c>
      <c r="C317" s="5" t="s">
        <v>22</v>
      </c>
      <c r="D317" s="5" t="s">
        <v>904</v>
      </c>
      <c r="E317" s="5" t="s">
        <v>341</v>
      </c>
      <c r="F317" s="5">
        <v>533</v>
      </c>
      <c r="G317" s="5"/>
      <c r="H317" s="5">
        <f>F317+G317</f>
        <v>533</v>
      </c>
    </row>
    <row r="318" spans="1:8" ht="42.75" x14ac:dyDescent="0.25">
      <c r="A318" s="5">
        <v>310</v>
      </c>
      <c r="B318" s="6" t="s">
        <v>834</v>
      </c>
      <c r="C318" s="5" t="s">
        <v>22</v>
      </c>
      <c r="D318" s="5" t="s">
        <v>904</v>
      </c>
      <c r="E318" s="5" t="s">
        <v>342</v>
      </c>
      <c r="F318" s="5">
        <v>527</v>
      </c>
      <c r="G318" s="5"/>
      <c r="H318" s="5">
        <f>F318+G318</f>
        <v>527</v>
      </c>
    </row>
    <row r="319" spans="1:8" ht="42.75" x14ac:dyDescent="0.25">
      <c r="A319" s="5">
        <v>311</v>
      </c>
      <c r="B319" s="6" t="s">
        <v>834</v>
      </c>
      <c r="C319" s="5" t="s">
        <v>22</v>
      </c>
      <c r="D319" s="5" t="s">
        <v>904</v>
      </c>
      <c r="E319" s="5" t="s">
        <v>343</v>
      </c>
      <c r="F319" s="5">
        <v>548</v>
      </c>
      <c r="G319" s="5"/>
      <c r="H319" s="5">
        <f>F319+G319</f>
        <v>548</v>
      </c>
    </row>
    <row r="320" spans="1:8" ht="42.75" x14ac:dyDescent="0.25">
      <c r="A320" s="5">
        <v>312</v>
      </c>
      <c r="B320" s="6" t="s">
        <v>834</v>
      </c>
      <c r="C320" s="5" t="s">
        <v>22</v>
      </c>
      <c r="D320" s="5" t="s">
        <v>904</v>
      </c>
      <c r="E320" s="5" t="s">
        <v>344</v>
      </c>
      <c r="F320" s="5">
        <v>542</v>
      </c>
      <c r="G320" s="5"/>
      <c r="H320" s="5">
        <f>F320+G320</f>
        <v>542</v>
      </c>
    </row>
    <row r="321" spans="1:8" ht="42.75" x14ac:dyDescent="0.25">
      <c r="A321" s="5">
        <v>313</v>
      </c>
      <c r="B321" s="6" t="s">
        <v>834</v>
      </c>
      <c r="C321" s="5" t="s">
        <v>22</v>
      </c>
      <c r="D321" s="5" t="s">
        <v>904</v>
      </c>
      <c r="E321" s="5" t="s">
        <v>345</v>
      </c>
      <c r="F321" s="5">
        <v>546</v>
      </c>
      <c r="G321" s="5"/>
      <c r="H321" s="5">
        <f>F321+G321</f>
        <v>546</v>
      </c>
    </row>
    <row r="322" spans="1:8" ht="42.75" x14ac:dyDescent="0.25">
      <c r="A322" s="5">
        <v>314</v>
      </c>
      <c r="B322" s="6" t="s">
        <v>834</v>
      </c>
      <c r="C322" s="5" t="s">
        <v>22</v>
      </c>
      <c r="D322" s="5" t="s">
        <v>904</v>
      </c>
      <c r="E322" s="5" t="s">
        <v>346</v>
      </c>
      <c r="F322" s="5">
        <v>538</v>
      </c>
      <c r="G322" s="5"/>
      <c r="H322" s="5">
        <f>F322+G322</f>
        <v>538</v>
      </c>
    </row>
    <row r="323" spans="1:8" ht="42.75" x14ac:dyDescent="0.25">
      <c r="A323" s="5">
        <v>315</v>
      </c>
      <c r="B323" s="6" t="s">
        <v>834</v>
      </c>
      <c r="C323" s="5" t="s">
        <v>22</v>
      </c>
      <c r="D323" s="5" t="s">
        <v>904</v>
      </c>
      <c r="E323" s="5" t="s">
        <v>347</v>
      </c>
      <c r="F323" s="5">
        <v>514</v>
      </c>
      <c r="G323" s="5"/>
      <c r="H323" s="5">
        <f>F323+G323</f>
        <v>514</v>
      </c>
    </row>
    <row r="324" spans="1:8" ht="57" x14ac:dyDescent="0.25">
      <c r="A324" s="5">
        <v>316</v>
      </c>
      <c r="B324" s="6" t="s">
        <v>834</v>
      </c>
      <c r="C324" s="5" t="s">
        <v>23</v>
      </c>
      <c r="D324" s="5" t="s">
        <v>905</v>
      </c>
      <c r="E324" s="5" t="s">
        <v>348</v>
      </c>
      <c r="F324" s="5">
        <v>525</v>
      </c>
      <c r="G324" s="5"/>
      <c r="H324" s="5">
        <f>F324+G324</f>
        <v>525</v>
      </c>
    </row>
    <row r="325" spans="1:8" ht="57" x14ac:dyDescent="0.25">
      <c r="A325" s="5">
        <v>317</v>
      </c>
      <c r="B325" s="6" t="s">
        <v>834</v>
      </c>
      <c r="C325" s="5" t="s">
        <v>23</v>
      </c>
      <c r="D325" s="5" t="s">
        <v>905</v>
      </c>
      <c r="E325" s="5" t="s">
        <v>349</v>
      </c>
      <c r="F325" s="5">
        <v>535</v>
      </c>
      <c r="G325" s="5"/>
      <c r="H325" s="5">
        <f>F325+G325</f>
        <v>535</v>
      </c>
    </row>
    <row r="326" spans="1:8" ht="57" x14ac:dyDescent="0.25">
      <c r="A326" s="5">
        <v>318</v>
      </c>
      <c r="B326" s="6" t="s">
        <v>834</v>
      </c>
      <c r="C326" s="5" t="s">
        <v>23</v>
      </c>
      <c r="D326" s="5" t="s">
        <v>905</v>
      </c>
      <c r="E326" s="5" t="s">
        <v>350</v>
      </c>
      <c r="F326" s="5">
        <v>532</v>
      </c>
      <c r="G326" s="5"/>
      <c r="H326" s="5">
        <f>F326+G326</f>
        <v>532</v>
      </c>
    </row>
    <row r="327" spans="1:8" ht="57" x14ac:dyDescent="0.25">
      <c r="A327" s="5">
        <v>319</v>
      </c>
      <c r="B327" s="6" t="s">
        <v>834</v>
      </c>
      <c r="C327" s="5" t="s">
        <v>23</v>
      </c>
      <c r="D327" s="5" t="s">
        <v>905</v>
      </c>
      <c r="E327" s="5" t="s">
        <v>351</v>
      </c>
      <c r="F327" s="5">
        <v>530</v>
      </c>
      <c r="G327" s="5"/>
      <c r="H327" s="5">
        <f>F327+G327</f>
        <v>530</v>
      </c>
    </row>
    <row r="328" spans="1:8" ht="71.25" x14ac:dyDescent="0.25">
      <c r="A328" s="5">
        <v>320</v>
      </c>
      <c r="B328" s="6" t="s">
        <v>834</v>
      </c>
      <c r="C328" s="5" t="s">
        <v>23</v>
      </c>
      <c r="D328" s="5" t="s">
        <v>905</v>
      </c>
      <c r="E328" s="38" t="s">
        <v>1094</v>
      </c>
      <c r="F328" s="5">
        <v>527</v>
      </c>
      <c r="G328" s="5">
        <v>8</v>
      </c>
      <c r="H328" s="5">
        <f>F328+G328</f>
        <v>535</v>
      </c>
    </row>
    <row r="329" spans="1:8" ht="57" x14ac:dyDescent="0.25">
      <c r="A329" s="5">
        <v>321</v>
      </c>
      <c r="B329" s="6" t="s">
        <v>834</v>
      </c>
      <c r="C329" s="5" t="s">
        <v>23</v>
      </c>
      <c r="D329" s="5" t="s">
        <v>905</v>
      </c>
      <c r="E329" s="5" t="s">
        <v>352</v>
      </c>
      <c r="F329" s="5">
        <v>528</v>
      </c>
      <c r="G329" s="5"/>
      <c r="H329" s="5">
        <f>F329+G329</f>
        <v>528</v>
      </c>
    </row>
    <row r="330" spans="1:8" ht="42.75" x14ac:dyDescent="0.25">
      <c r="A330" s="5">
        <v>322</v>
      </c>
      <c r="B330" s="6" t="s">
        <v>834</v>
      </c>
      <c r="C330" s="5" t="s">
        <v>23</v>
      </c>
      <c r="D330" s="5" t="s">
        <v>1018</v>
      </c>
      <c r="E330" s="5" t="s">
        <v>353</v>
      </c>
      <c r="F330" s="5">
        <v>535</v>
      </c>
      <c r="G330" s="5"/>
      <c r="H330" s="5">
        <f>F330+G330</f>
        <v>535</v>
      </c>
    </row>
    <row r="331" spans="1:8" ht="42.75" x14ac:dyDescent="0.25">
      <c r="A331" s="5">
        <v>323</v>
      </c>
      <c r="B331" s="6" t="s">
        <v>834</v>
      </c>
      <c r="C331" s="5" t="s">
        <v>23</v>
      </c>
      <c r="D331" s="5" t="s">
        <v>1018</v>
      </c>
      <c r="E331" s="5" t="s">
        <v>354</v>
      </c>
      <c r="F331" s="5">
        <v>531</v>
      </c>
      <c r="G331" s="5"/>
      <c r="H331" s="5">
        <f>F331+G331</f>
        <v>531</v>
      </c>
    </row>
    <row r="332" spans="1:8" ht="42.75" x14ac:dyDescent="0.25">
      <c r="A332" s="5">
        <v>324</v>
      </c>
      <c r="B332" s="6" t="s">
        <v>834</v>
      </c>
      <c r="C332" s="5" t="s">
        <v>23</v>
      </c>
      <c r="D332" s="5" t="s">
        <v>1018</v>
      </c>
      <c r="E332" s="5" t="s">
        <v>355</v>
      </c>
      <c r="F332" s="5">
        <v>515</v>
      </c>
      <c r="G332" s="5"/>
      <c r="H332" s="5">
        <f>F332+G332</f>
        <v>515</v>
      </c>
    </row>
    <row r="333" spans="1:8" ht="42.75" x14ac:dyDescent="0.25">
      <c r="A333" s="5">
        <v>325</v>
      </c>
      <c r="B333" s="6" t="s">
        <v>834</v>
      </c>
      <c r="C333" s="5" t="s">
        <v>23</v>
      </c>
      <c r="D333" s="5" t="s">
        <v>1018</v>
      </c>
      <c r="E333" s="5" t="s">
        <v>356</v>
      </c>
      <c r="F333" s="5">
        <v>540</v>
      </c>
      <c r="G333" s="5"/>
      <c r="H333" s="5">
        <f>F333+G333</f>
        <v>540</v>
      </c>
    </row>
    <row r="334" spans="1:8" ht="42.75" x14ac:dyDescent="0.25">
      <c r="A334" s="5">
        <v>326</v>
      </c>
      <c r="B334" s="6" t="s">
        <v>834</v>
      </c>
      <c r="C334" s="5" t="s">
        <v>23</v>
      </c>
      <c r="D334" s="5" t="s">
        <v>1018</v>
      </c>
      <c r="E334" s="5" t="s">
        <v>357</v>
      </c>
      <c r="F334" s="5">
        <v>535</v>
      </c>
      <c r="G334" s="5"/>
      <c r="H334" s="5">
        <f>F334+G334</f>
        <v>535</v>
      </c>
    </row>
    <row r="335" spans="1:8" ht="42.75" x14ac:dyDescent="0.25">
      <c r="A335" s="5">
        <v>327</v>
      </c>
      <c r="B335" s="6" t="s">
        <v>834</v>
      </c>
      <c r="C335" s="5" t="s">
        <v>23</v>
      </c>
      <c r="D335" s="5" t="s">
        <v>1018</v>
      </c>
      <c r="E335" s="5" t="s">
        <v>24</v>
      </c>
      <c r="F335" s="5">
        <v>532</v>
      </c>
      <c r="G335" s="5"/>
      <c r="H335" s="5">
        <f>F335+G335</f>
        <v>532</v>
      </c>
    </row>
    <row r="336" spans="1:8" ht="42.75" x14ac:dyDescent="0.25">
      <c r="A336" s="5">
        <v>328</v>
      </c>
      <c r="B336" s="6" t="s">
        <v>834</v>
      </c>
      <c r="C336" s="5" t="s">
        <v>23</v>
      </c>
      <c r="D336" s="5" t="s">
        <v>1018</v>
      </c>
      <c r="E336" s="5" t="s">
        <v>358</v>
      </c>
      <c r="F336" s="5">
        <v>541</v>
      </c>
      <c r="G336" s="5"/>
      <c r="H336" s="5">
        <f>F336+G336</f>
        <v>541</v>
      </c>
    </row>
    <row r="337" spans="1:8" ht="42.75" x14ac:dyDescent="0.25">
      <c r="A337" s="5">
        <v>329</v>
      </c>
      <c r="B337" s="6" t="s">
        <v>834</v>
      </c>
      <c r="C337" s="5" t="s">
        <v>23</v>
      </c>
      <c r="D337" s="5" t="s">
        <v>1018</v>
      </c>
      <c r="E337" s="5" t="s">
        <v>359</v>
      </c>
      <c r="F337" s="5">
        <v>516</v>
      </c>
      <c r="G337" s="5"/>
      <c r="H337" s="5">
        <f>F337+G337</f>
        <v>516</v>
      </c>
    </row>
    <row r="338" spans="1:8" ht="28.5" x14ac:dyDescent="0.25">
      <c r="A338" s="5">
        <v>330</v>
      </c>
      <c r="B338" s="6" t="s">
        <v>834</v>
      </c>
      <c r="C338" s="5" t="s">
        <v>715</v>
      </c>
      <c r="D338" s="5" t="s">
        <v>951</v>
      </c>
      <c r="E338" s="5" t="s">
        <v>360</v>
      </c>
      <c r="F338" s="5">
        <v>403</v>
      </c>
      <c r="G338" s="5"/>
      <c r="H338" s="5">
        <f>F338+G338</f>
        <v>403</v>
      </c>
    </row>
    <row r="339" spans="1:8" ht="28.5" x14ac:dyDescent="0.25">
      <c r="A339" s="5">
        <v>331</v>
      </c>
      <c r="B339" s="6" t="s">
        <v>834</v>
      </c>
      <c r="C339" s="5" t="s">
        <v>715</v>
      </c>
      <c r="D339" s="5" t="s">
        <v>951</v>
      </c>
      <c r="E339" s="5" t="s">
        <v>361</v>
      </c>
      <c r="F339" s="5">
        <v>417</v>
      </c>
      <c r="G339" s="5"/>
      <c r="H339" s="5">
        <f>F339+G339</f>
        <v>417</v>
      </c>
    </row>
    <row r="340" spans="1:8" ht="28.5" x14ac:dyDescent="0.25">
      <c r="A340" s="5">
        <v>332</v>
      </c>
      <c r="B340" s="6" t="s">
        <v>834</v>
      </c>
      <c r="C340" s="5" t="s">
        <v>716</v>
      </c>
      <c r="D340" s="5" t="s">
        <v>952</v>
      </c>
      <c r="E340" s="5" t="s">
        <v>362</v>
      </c>
      <c r="F340" s="5">
        <v>411</v>
      </c>
      <c r="G340" s="5"/>
      <c r="H340" s="5">
        <f>F340+G340</f>
        <v>411</v>
      </c>
    </row>
    <row r="341" spans="1:8" ht="28.5" x14ac:dyDescent="0.25">
      <c r="A341" s="5">
        <v>333</v>
      </c>
      <c r="B341" s="6" t="s">
        <v>834</v>
      </c>
      <c r="C341" s="5" t="s">
        <v>716</v>
      </c>
      <c r="D341" s="5" t="s">
        <v>952</v>
      </c>
      <c r="E341" s="5" t="s">
        <v>363</v>
      </c>
      <c r="F341" s="5">
        <v>402</v>
      </c>
      <c r="G341" s="5"/>
      <c r="H341" s="5">
        <f>F341+G341</f>
        <v>402</v>
      </c>
    </row>
    <row r="342" spans="1:8" ht="28.5" x14ac:dyDescent="0.25">
      <c r="A342" s="5">
        <v>334</v>
      </c>
      <c r="B342" s="6" t="s">
        <v>834</v>
      </c>
      <c r="C342" s="5" t="s">
        <v>716</v>
      </c>
      <c r="D342" s="5" t="s">
        <v>952</v>
      </c>
      <c r="E342" s="5" t="s">
        <v>364</v>
      </c>
      <c r="F342" s="5">
        <v>388</v>
      </c>
      <c r="G342" s="5"/>
      <c r="H342" s="5">
        <f>F342+G342</f>
        <v>388</v>
      </c>
    </row>
    <row r="343" spans="1:8" ht="28.5" x14ac:dyDescent="0.25">
      <c r="A343" s="5">
        <v>335</v>
      </c>
      <c r="B343" s="6" t="s">
        <v>834</v>
      </c>
      <c r="C343" s="5" t="s">
        <v>717</v>
      </c>
      <c r="D343" s="5" t="s">
        <v>953</v>
      </c>
      <c r="E343" s="5" t="s">
        <v>365</v>
      </c>
      <c r="F343" s="5">
        <v>478</v>
      </c>
      <c r="G343" s="5"/>
      <c r="H343" s="5">
        <f>F343+G343</f>
        <v>478</v>
      </c>
    </row>
    <row r="344" spans="1:8" ht="28.5" x14ac:dyDescent="0.25">
      <c r="A344" s="5">
        <v>336</v>
      </c>
      <c r="B344" s="6" t="s">
        <v>834</v>
      </c>
      <c r="C344" s="5" t="s">
        <v>717</v>
      </c>
      <c r="D344" s="5" t="s">
        <v>953</v>
      </c>
      <c r="E344" s="5" t="s">
        <v>366</v>
      </c>
      <c r="F344" s="5">
        <v>475</v>
      </c>
      <c r="G344" s="5"/>
      <c r="H344" s="5">
        <f>F344+G344</f>
        <v>475</v>
      </c>
    </row>
    <row r="345" spans="1:8" ht="28.5" x14ac:dyDescent="0.25">
      <c r="A345" s="5">
        <v>337</v>
      </c>
      <c r="B345" s="6" t="s">
        <v>834</v>
      </c>
      <c r="C345" s="5" t="s">
        <v>718</v>
      </c>
      <c r="D345" s="5" t="s">
        <v>954</v>
      </c>
      <c r="E345" s="5" t="s">
        <v>367</v>
      </c>
      <c r="F345" s="5">
        <v>388</v>
      </c>
      <c r="G345" s="5"/>
      <c r="H345" s="5">
        <f>F345+G345</f>
        <v>388</v>
      </c>
    </row>
    <row r="346" spans="1:8" ht="28.5" x14ac:dyDescent="0.25">
      <c r="A346" s="5">
        <v>338</v>
      </c>
      <c r="B346" s="6" t="s">
        <v>834</v>
      </c>
      <c r="C346" s="5" t="s">
        <v>718</v>
      </c>
      <c r="D346" s="5" t="s">
        <v>954</v>
      </c>
      <c r="E346" s="5" t="s">
        <v>368</v>
      </c>
      <c r="F346" s="5">
        <v>380</v>
      </c>
      <c r="G346" s="5"/>
      <c r="H346" s="5">
        <f>F346+G346</f>
        <v>380</v>
      </c>
    </row>
    <row r="347" spans="1:8" ht="28.5" x14ac:dyDescent="0.25">
      <c r="A347" s="5">
        <v>339</v>
      </c>
      <c r="B347" s="6" t="s">
        <v>834</v>
      </c>
      <c r="C347" s="5" t="s">
        <v>719</v>
      </c>
      <c r="D347" s="5" t="s">
        <v>955</v>
      </c>
      <c r="E347" s="5" t="s">
        <v>369</v>
      </c>
      <c r="F347" s="5">
        <v>438</v>
      </c>
      <c r="G347" s="5"/>
      <c r="H347" s="5">
        <f>F347+G347</f>
        <v>438</v>
      </c>
    </row>
    <row r="348" spans="1:8" ht="28.5" x14ac:dyDescent="0.25">
      <c r="A348" s="5">
        <v>340</v>
      </c>
      <c r="B348" s="6" t="s">
        <v>834</v>
      </c>
      <c r="C348" s="5" t="s">
        <v>719</v>
      </c>
      <c r="D348" s="5" t="s">
        <v>955</v>
      </c>
      <c r="E348" s="5" t="s">
        <v>370</v>
      </c>
      <c r="F348" s="5">
        <v>431</v>
      </c>
      <c r="G348" s="5"/>
      <c r="H348" s="5">
        <f>F348+G348</f>
        <v>431</v>
      </c>
    </row>
    <row r="349" spans="1:8" ht="28.5" x14ac:dyDescent="0.25">
      <c r="A349" s="5">
        <v>341</v>
      </c>
      <c r="B349" s="6" t="s">
        <v>834</v>
      </c>
      <c r="C349" s="5" t="s">
        <v>719</v>
      </c>
      <c r="D349" s="5" t="s">
        <v>955</v>
      </c>
      <c r="E349" s="5" t="s">
        <v>371</v>
      </c>
      <c r="F349" s="5">
        <v>435</v>
      </c>
      <c r="G349" s="5"/>
      <c r="H349" s="5">
        <f>F349+G349</f>
        <v>435</v>
      </c>
    </row>
    <row r="350" spans="1:8" ht="28.5" x14ac:dyDescent="0.25">
      <c r="A350" s="5">
        <v>342</v>
      </c>
      <c r="B350" s="6" t="s">
        <v>834</v>
      </c>
      <c r="C350" s="5" t="s">
        <v>719</v>
      </c>
      <c r="D350" s="5" t="s">
        <v>955</v>
      </c>
      <c r="E350" s="5" t="s">
        <v>372</v>
      </c>
      <c r="F350" s="5">
        <v>432</v>
      </c>
      <c r="G350" s="5"/>
      <c r="H350" s="5">
        <f>F350+G350</f>
        <v>432</v>
      </c>
    </row>
    <row r="351" spans="1:8" ht="114" x14ac:dyDescent="0.25">
      <c r="A351" s="5">
        <v>343</v>
      </c>
      <c r="B351" s="6" t="s">
        <v>835</v>
      </c>
      <c r="C351" s="5" t="s">
        <v>41</v>
      </c>
      <c r="D351" s="5" t="s">
        <v>906</v>
      </c>
      <c r="E351" s="38" t="s">
        <v>1103</v>
      </c>
      <c r="F351" s="5">
        <v>534</v>
      </c>
      <c r="G351" s="5">
        <v>19</v>
      </c>
      <c r="H351" s="5">
        <f>F351+G351</f>
        <v>553</v>
      </c>
    </row>
    <row r="352" spans="1:8" ht="42.75" x14ac:dyDescent="0.25">
      <c r="A352" s="5">
        <v>344</v>
      </c>
      <c r="B352" s="6" t="s">
        <v>835</v>
      </c>
      <c r="C352" s="5" t="s">
        <v>41</v>
      </c>
      <c r="D352" s="5" t="s">
        <v>906</v>
      </c>
      <c r="E352" s="5" t="s">
        <v>373</v>
      </c>
      <c r="F352" s="5">
        <v>539</v>
      </c>
      <c r="G352" s="5"/>
      <c r="H352" s="5">
        <f>F352+G352</f>
        <v>539</v>
      </c>
    </row>
    <row r="353" spans="1:8" ht="42.75" x14ac:dyDescent="0.25">
      <c r="A353" s="5">
        <v>345</v>
      </c>
      <c r="B353" s="6" t="s">
        <v>835</v>
      </c>
      <c r="C353" s="5" t="s">
        <v>41</v>
      </c>
      <c r="D353" s="5" t="s">
        <v>906</v>
      </c>
      <c r="E353" s="5" t="s">
        <v>374</v>
      </c>
      <c r="F353" s="5">
        <v>547</v>
      </c>
      <c r="G353" s="5"/>
      <c r="H353" s="5">
        <f>F353+G353</f>
        <v>547</v>
      </c>
    </row>
    <row r="354" spans="1:8" ht="71.25" x14ac:dyDescent="0.25">
      <c r="A354" s="5">
        <v>346</v>
      </c>
      <c r="B354" s="6" t="s">
        <v>835</v>
      </c>
      <c r="C354" s="5" t="s">
        <v>41</v>
      </c>
      <c r="D354" s="5" t="s">
        <v>906</v>
      </c>
      <c r="E354" s="38" t="s">
        <v>1088</v>
      </c>
      <c r="F354" s="5">
        <v>537</v>
      </c>
      <c r="G354" s="5">
        <v>11</v>
      </c>
      <c r="H354" s="5">
        <f>F354+G354</f>
        <v>548</v>
      </c>
    </row>
    <row r="355" spans="1:8" ht="71.25" x14ac:dyDescent="0.25">
      <c r="A355" s="5">
        <v>347</v>
      </c>
      <c r="B355" s="6" t="s">
        <v>835</v>
      </c>
      <c r="C355" s="5" t="s">
        <v>41</v>
      </c>
      <c r="D355" s="5" t="s">
        <v>906</v>
      </c>
      <c r="E355" s="38" t="s">
        <v>1086</v>
      </c>
      <c r="F355" s="5">
        <v>520</v>
      </c>
      <c r="G355" s="5">
        <v>60</v>
      </c>
      <c r="H355" s="5">
        <f>F355+G355</f>
        <v>580</v>
      </c>
    </row>
    <row r="356" spans="1:8" ht="71.25" x14ac:dyDescent="0.25">
      <c r="A356" s="5">
        <v>348</v>
      </c>
      <c r="B356" s="6" t="s">
        <v>835</v>
      </c>
      <c r="C356" s="5" t="s">
        <v>41</v>
      </c>
      <c r="D356" s="5" t="s">
        <v>906</v>
      </c>
      <c r="E356" s="38" t="s">
        <v>1087</v>
      </c>
      <c r="F356" s="5">
        <v>524</v>
      </c>
      <c r="G356" s="5">
        <v>59</v>
      </c>
      <c r="H356" s="5">
        <f>F356+G356</f>
        <v>583</v>
      </c>
    </row>
    <row r="357" spans="1:8" ht="42.75" x14ac:dyDescent="0.25">
      <c r="A357" s="5">
        <v>349</v>
      </c>
      <c r="B357" s="6" t="s">
        <v>835</v>
      </c>
      <c r="C357" s="5" t="s">
        <v>41</v>
      </c>
      <c r="D357" s="5" t="s">
        <v>906</v>
      </c>
      <c r="E357" s="5" t="s">
        <v>375</v>
      </c>
      <c r="F357" s="5">
        <v>538</v>
      </c>
      <c r="G357" s="5"/>
      <c r="H357" s="5">
        <f>F357+G357</f>
        <v>538</v>
      </c>
    </row>
    <row r="358" spans="1:8" ht="57" x14ac:dyDescent="0.25">
      <c r="A358" s="5">
        <v>350</v>
      </c>
      <c r="B358" s="6" t="s">
        <v>835</v>
      </c>
      <c r="C358" s="5" t="s">
        <v>41</v>
      </c>
      <c r="D358" s="5" t="s">
        <v>1030</v>
      </c>
      <c r="E358" s="5" t="s">
        <v>376</v>
      </c>
      <c r="F358" s="5">
        <v>537</v>
      </c>
      <c r="G358" s="5"/>
      <c r="H358" s="5">
        <f>F358+G358</f>
        <v>537</v>
      </c>
    </row>
    <row r="359" spans="1:8" ht="57" x14ac:dyDescent="0.25">
      <c r="A359" s="5">
        <v>351</v>
      </c>
      <c r="B359" s="6" t="s">
        <v>835</v>
      </c>
      <c r="C359" s="5" t="s">
        <v>41</v>
      </c>
      <c r="D359" s="5" t="s">
        <v>1030</v>
      </c>
      <c r="E359" s="5" t="s">
        <v>377</v>
      </c>
      <c r="F359" s="5">
        <v>526</v>
      </c>
      <c r="G359" s="5"/>
      <c r="H359" s="5">
        <f>F359+G359</f>
        <v>526</v>
      </c>
    </row>
    <row r="360" spans="1:8" ht="57" x14ac:dyDescent="0.25">
      <c r="A360" s="5">
        <v>352</v>
      </c>
      <c r="B360" s="6" t="s">
        <v>835</v>
      </c>
      <c r="C360" s="5" t="s">
        <v>41</v>
      </c>
      <c r="D360" s="5" t="s">
        <v>1030</v>
      </c>
      <c r="E360" s="5" t="s">
        <v>378</v>
      </c>
      <c r="F360" s="5">
        <v>527</v>
      </c>
      <c r="G360" s="5"/>
      <c r="H360" s="5">
        <f>F360+G360</f>
        <v>527</v>
      </c>
    </row>
    <row r="361" spans="1:8" ht="57" x14ac:dyDescent="0.25">
      <c r="A361" s="5">
        <v>353</v>
      </c>
      <c r="B361" s="6" t="s">
        <v>835</v>
      </c>
      <c r="C361" s="5" t="s">
        <v>41</v>
      </c>
      <c r="D361" s="5" t="s">
        <v>1030</v>
      </c>
      <c r="E361" s="5" t="s">
        <v>379</v>
      </c>
      <c r="F361" s="5">
        <v>531</v>
      </c>
      <c r="G361" s="5"/>
      <c r="H361" s="5">
        <f>F361+G361</f>
        <v>531</v>
      </c>
    </row>
    <row r="362" spans="1:8" ht="42.75" x14ac:dyDescent="0.25">
      <c r="A362" s="5">
        <v>354</v>
      </c>
      <c r="B362" s="6" t="s">
        <v>835</v>
      </c>
      <c r="C362" s="5" t="s">
        <v>41</v>
      </c>
      <c r="D362" s="5" t="s">
        <v>907</v>
      </c>
      <c r="E362" s="5" t="s">
        <v>380</v>
      </c>
      <c r="F362" s="5">
        <v>543</v>
      </c>
      <c r="G362" s="5"/>
      <c r="H362" s="5">
        <f>F362+G362</f>
        <v>543</v>
      </c>
    </row>
    <row r="363" spans="1:8" ht="42.75" x14ac:dyDescent="0.25">
      <c r="A363" s="5">
        <v>355</v>
      </c>
      <c r="B363" s="6" t="s">
        <v>835</v>
      </c>
      <c r="C363" s="5" t="s">
        <v>41</v>
      </c>
      <c r="D363" s="5" t="s">
        <v>907</v>
      </c>
      <c r="E363" s="5" t="s">
        <v>381</v>
      </c>
      <c r="F363" s="5">
        <v>546</v>
      </c>
      <c r="G363" s="5"/>
      <c r="H363" s="5">
        <f>F363+G363</f>
        <v>546</v>
      </c>
    </row>
    <row r="364" spans="1:8" ht="42.75" x14ac:dyDescent="0.25">
      <c r="A364" s="5">
        <v>356</v>
      </c>
      <c r="B364" s="6" t="s">
        <v>835</v>
      </c>
      <c r="C364" s="5" t="s">
        <v>41</v>
      </c>
      <c r="D364" s="5" t="s">
        <v>907</v>
      </c>
      <c r="E364" s="5" t="s">
        <v>382</v>
      </c>
      <c r="F364" s="5">
        <v>531</v>
      </c>
      <c r="G364" s="5"/>
      <c r="H364" s="5">
        <f>F364+G364</f>
        <v>531</v>
      </c>
    </row>
    <row r="365" spans="1:8" ht="42.75" x14ac:dyDescent="0.25">
      <c r="A365" s="5">
        <v>357</v>
      </c>
      <c r="B365" s="6" t="s">
        <v>835</v>
      </c>
      <c r="C365" s="5" t="s">
        <v>41</v>
      </c>
      <c r="D365" s="5" t="s">
        <v>907</v>
      </c>
      <c r="E365" s="5" t="s">
        <v>383</v>
      </c>
      <c r="F365" s="5">
        <v>531</v>
      </c>
      <c r="G365" s="5"/>
      <c r="H365" s="5">
        <f>F365+G365</f>
        <v>531</v>
      </c>
    </row>
    <row r="366" spans="1:8" ht="42.75" x14ac:dyDescent="0.25">
      <c r="A366" s="5">
        <v>358</v>
      </c>
      <c r="B366" s="6" t="s">
        <v>835</v>
      </c>
      <c r="C366" s="5" t="s">
        <v>41</v>
      </c>
      <c r="D366" s="5" t="s">
        <v>907</v>
      </c>
      <c r="E366" s="5" t="s">
        <v>384</v>
      </c>
      <c r="F366" s="5">
        <v>539</v>
      </c>
      <c r="G366" s="5"/>
      <c r="H366" s="5">
        <f>F366+G366</f>
        <v>539</v>
      </c>
    </row>
    <row r="367" spans="1:8" ht="42.75" x14ac:dyDescent="0.25">
      <c r="A367" s="5">
        <v>359</v>
      </c>
      <c r="B367" s="6" t="s">
        <v>835</v>
      </c>
      <c r="C367" s="5" t="s">
        <v>41</v>
      </c>
      <c r="D367" s="5" t="s">
        <v>907</v>
      </c>
      <c r="E367" s="5" t="s">
        <v>385</v>
      </c>
      <c r="F367" s="5">
        <v>535</v>
      </c>
      <c r="G367" s="5"/>
      <c r="H367" s="5">
        <f>F367+G367</f>
        <v>535</v>
      </c>
    </row>
    <row r="368" spans="1:8" ht="42.75" x14ac:dyDescent="0.25">
      <c r="A368" s="5">
        <v>360</v>
      </c>
      <c r="B368" s="6" t="s">
        <v>835</v>
      </c>
      <c r="C368" s="5" t="s">
        <v>41</v>
      </c>
      <c r="D368" s="5" t="s">
        <v>907</v>
      </c>
      <c r="E368" s="5" t="s">
        <v>386</v>
      </c>
      <c r="F368" s="5">
        <v>546</v>
      </c>
      <c r="G368" s="5"/>
      <c r="H368" s="5">
        <f>F368+G368</f>
        <v>546</v>
      </c>
    </row>
    <row r="369" spans="1:8" ht="42.75" x14ac:dyDescent="0.25">
      <c r="A369" s="5">
        <v>361</v>
      </c>
      <c r="B369" s="6" t="s">
        <v>835</v>
      </c>
      <c r="C369" s="5" t="s">
        <v>41</v>
      </c>
      <c r="D369" s="5" t="s">
        <v>907</v>
      </c>
      <c r="E369" s="5" t="s">
        <v>387</v>
      </c>
      <c r="F369" s="5">
        <v>533</v>
      </c>
      <c r="G369" s="5"/>
      <c r="H369" s="5">
        <f>F369+G369</f>
        <v>533</v>
      </c>
    </row>
    <row r="370" spans="1:8" ht="71.25" x14ac:dyDescent="0.25">
      <c r="A370" s="5">
        <v>362</v>
      </c>
      <c r="B370" s="6" t="s">
        <v>835</v>
      </c>
      <c r="C370" s="5" t="s">
        <v>720</v>
      </c>
      <c r="D370" s="5" t="s">
        <v>956</v>
      </c>
      <c r="E370" s="38" t="s">
        <v>1085</v>
      </c>
      <c r="F370" s="5">
        <v>375</v>
      </c>
      <c r="G370" s="5">
        <v>87</v>
      </c>
      <c r="H370" s="5">
        <f>F370+G370</f>
        <v>462</v>
      </c>
    </row>
    <row r="371" spans="1:8" ht="85.5" x14ac:dyDescent="0.25">
      <c r="A371" s="5">
        <v>363</v>
      </c>
      <c r="B371" s="6" t="s">
        <v>835</v>
      </c>
      <c r="C371" s="5" t="s">
        <v>720</v>
      </c>
      <c r="D371" s="5" t="s">
        <v>956</v>
      </c>
      <c r="E371" s="38" t="s">
        <v>1084</v>
      </c>
      <c r="F371" s="5">
        <v>372</v>
      </c>
      <c r="G371" s="5">
        <v>88</v>
      </c>
      <c r="H371" s="5">
        <f>F371+G371</f>
        <v>460</v>
      </c>
    </row>
    <row r="372" spans="1:8" ht="28.5" x14ac:dyDescent="0.25">
      <c r="A372" s="5">
        <v>364</v>
      </c>
      <c r="B372" s="6" t="s">
        <v>836</v>
      </c>
      <c r="C372" s="5" t="s">
        <v>721</v>
      </c>
      <c r="D372" s="5" t="s">
        <v>957</v>
      </c>
      <c r="E372" s="5" t="s">
        <v>388</v>
      </c>
      <c r="F372" s="5">
        <v>458</v>
      </c>
      <c r="G372" s="5"/>
      <c r="H372" s="5">
        <f>F372+G372</f>
        <v>458</v>
      </c>
    </row>
    <row r="373" spans="1:8" ht="28.5" x14ac:dyDescent="0.25">
      <c r="A373" s="5">
        <v>365</v>
      </c>
      <c r="B373" s="6" t="s">
        <v>836</v>
      </c>
      <c r="C373" s="5" t="s">
        <v>721</v>
      </c>
      <c r="D373" s="5" t="s">
        <v>957</v>
      </c>
      <c r="E373" s="5" t="s">
        <v>390</v>
      </c>
      <c r="F373" s="5">
        <v>452</v>
      </c>
      <c r="G373" s="5"/>
      <c r="H373" s="5">
        <f>F373+G373</f>
        <v>452</v>
      </c>
    </row>
    <row r="374" spans="1:8" ht="28.5" x14ac:dyDescent="0.25">
      <c r="A374" s="5">
        <v>366</v>
      </c>
      <c r="B374" s="6" t="s">
        <v>836</v>
      </c>
      <c r="C374" s="5" t="s">
        <v>722</v>
      </c>
      <c r="D374" s="5" t="s">
        <v>958</v>
      </c>
      <c r="E374" s="5" t="s">
        <v>389</v>
      </c>
      <c r="F374" s="5">
        <v>369</v>
      </c>
      <c r="G374" s="5"/>
      <c r="H374" s="5">
        <f>F374+G374</f>
        <v>369</v>
      </c>
    </row>
    <row r="375" spans="1:8" ht="28.5" x14ac:dyDescent="0.25">
      <c r="A375" s="5">
        <v>367</v>
      </c>
      <c r="B375" s="6" t="s">
        <v>836</v>
      </c>
      <c r="C375" s="5" t="s">
        <v>722</v>
      </c>
      <c r="D375" s="5" t="s">
        <v>958</v>
      </c>
      <c r="E375" s="5" t="s">
        <v>391</v>
      </c>
      <c r="F375" s="5">
        <v>386</v>
      </c>
      <c r="G375" s="5"/>
      <c r="H375" s="5">
        <f>F375+G375</f>
        <v>386</v>
      </c>
    </row>
    <row r="376" spans="1:8" ht="28.5" x14ac:dyDescent="0.25">
      <c r="A376" s="5">
        <v>368</v>
      </c>
      <c r="B376" s="6" t="s">
        <v>836</v>
      </c>
      <c r="C376" s="5" t="s">
        <v>723</v>
      </c>
      <c r="D376" s="5" t="s">
        <v>959</v>
      </c>
      <c r="E376" s="5" t="s">
        <v>392</v>
      </c>
      <c r="F376" s="5">
        <v>276</v>
      </c>
      <c r="G376" s="5"/>
      <c r="H376" s="5">
        <f>F376+G376</f>
        <v>276</v>
      </c>
    </row>
    <row r="377" spans="1:8" ht="28.5" x14ac:dyDescent="0.25">
      <c r="A377" s="5">
        <v>369</v>
      </c>
      <c r="B377" s="6" t="s">
        <v>836</v>
      </c>
      <c r="C377" s="5" t="s">
        <v>724</v>
      </c>
      <c r="D377" s="5" t="s">
        <v>960</v>
      </c>
      <c r="E377" s="5" t="s">
        <v>393</v>
      </c>
      <c r="F377" s="5">
        <v>215</v>
      </c>
      <c r="G377" s="5"/>
      <c r="H377" s="5">
        <f>F377+G377</f>
        <v>215</v>
      </c>
    </row>
    <row r="378" spans="1:8" ht="28.5" x14ac:dyDescent="0.25">
      <c r="A378" s="5">
        <v>370</v>
      </c>
      <c r="B378" s="6" t="s">
        <v>837</v>
      </c>
      <c r="C378" s="5" t="s">
        <v>725</v>
      </c>
      <c r="D378" s="5" t="s">
        <v>1031</v>
      </c>
      <c r="E378" s="5" t="s">
        <v>394</v>
      </c>
      <c r="F378" s="5">
        <v>391</v>
      </c>
      <c r="G378" s="5"/>
      <c r="H378" s="5">
        <f>F378+G378</f>
        <v>391</v>
      </c>
    </row>
    <row r="379" spans="1:8" ht="28.5" x14ac:dyDescent="0.25">
      <c r="A379" s="5">
        <v>371</v>
      </c>
      <c r="B379" s="6" t="s">
        <v>837</v>
      </c>
      <c r="C379" s="5" t="s">
        <v>725</v>
      </c>
      <c r="D379" s="5" t="s">
        <v>1031</v>
      </c>
      <c r="E379" s="5" t="s">
        <v>395</v>
      </c>
      <c r="F379" s="5">
        <v>395</v>
      </c>
      <c r="G379" s="5"/>
      <c r="H379" s="5">
        <f>F379+G379</f>
        <v>395</v>
      </c>
    </row>
    <row r="380" spans="1:8" ht="28.5" x14ac:dyDescent="0.25">
      <c r="A380" s="5">
        <v>372</v>
      </c>
      <c r="B380" s="6" t="s">
        <v>837</v>
      </c>
      <c r="C380" s="5" t="s">
        <v>725</v>
      </c>
      <c r="D380" s="5" t="s">
        <v>1031</v>
      </c>
      <c r="E380" s="5" t="s">
        <v>396</v>
      </c>
      <c r="F380" s="5">
        <v>386</v>
      </c>
      <c r="G380" s="5"/>
      <c r="H380" s="5">
        <f>F380+G380</f>
        <v>386</v>
      </c>
    </row>
    <row r="381" spans="1:8" ht="28.5" x14ac:dyDescent="0.25">
      <c r="A381" s="5">
        <v>373</v>
      </c>
      <c r="B381" s="6" t="s">
        <v>837</v>
      </c>
      <c r="C381" s="5" t="s">
        <v>726</v>
      </c>
      <c r="D381" s="5" t="s">
        <v>961</v>
      </c>
      <c r="E381" s="5" t="s">
        <v>397</v>
      </c>
      <c r="F381" s="5">
        <v>417</v>
      </c>
      <c r="G381" s="5"/>
      <c r="H381" s="5">
        <f>F381+G381</f>
        <v>417</v>
      </c>
    </row>
    <row r="382" spans="1:8" ht="28.5" x14ac:dyDescent="0.25">
      <c r="A382" s="5">
        <v>374</v>
      </c>
      <c r="B382" s="6" t="s">
        <v>837</v>
      </c>
      <c r="C382" s="5" t="s">
        <v>726</v>
      </c>
      <c r="D382" s="5" t="s">
        <v>961</v>
      </c>
      <c r="E382" s="5" t="s">
        <v>398</v>
      </c>
      <c r="F382" s="5">
        <v>445</v>
      </c>
      <c r="G382" s="5"/>
      <c r="H382" s="5">
        <f>F382+G382</f>
        <v>445</v>
      </c>
    </row>
    <row r="383" spans="1:8" ht="28.5" x14ac:dyDescent="0.25">
      <c r="A383" s="5">
        <v>375</v>
      </c>
      <c r="B383" s="6" t="s">
        <v>837</v>
      </c>
      <c r="C383" s="5" t="s">
        <v>727</v>
      </c>
      <c r="D383" s="5" t="s">
        <v>962</v>
      </c>
      <c r="E383" s="5" t="s">
        <v>399</v>
      </c>
      <c r="F383" s="5">
        <v>508</v>
      </c>
      <c r="G383" s="5"/>
      <c r="H383" s="5">
        <f>F383+G383</f>
        <v>508</v>
      </c>
    </row>
    <row r="384" spans="1:8" ht="28.5" x14ac:dyDescent="0.25">
      <c r="A384" s="5">
        <v>376</v>
      </c>
      <c r="B384" s="6" t="s">
        <v>837</v>
      </c>
      <c r="C384" s="5" t="s">
        <v>727</v>
      </c>
      <c r="D384" s="5" t="s">
        <v>962</v>
      </c>
      <c r="E384" s="5" t="s">
        <v>400</v>
      </c>
      <c r="F384" s="5">
        <v>503</v>
      </c>
      <c r="G384" s="5"/>
      <c r="H384" s="5">
        <f>F384+G384</f>
        <v>503</v>
      </c>
    </row>
    <row r="385" spans="1:8" ht="28.5" x14ac:dyDescent="0.25">
      <c r="A385" s="5">
        <v>377</v>
      </c>
      <c r="B385" s="6" t="s">
        <v>837</v>
      </c>
      <c r="C385" s="5" t="s">
        <v>727</v>
      </c>
      <c r="D385" s="5" t="s">
        <v>962</v>
      </c>
      <c r="E385" s="5" t="s">
        <v>401</v>
      </c>
      <c r="F385" s="5">
        <v>501</v>
      </c>
      <c r="G385" s="5"/>
      <c r="H385" s="5">
        <f>F385+G385</f>
        <v>501</v>
      </c>
    </row>
    <row r="386" spans="1:8" ht="28.5" x14ac:dyDescent="0.25">
      <c r="A386" s="5">
        <v>378</v>
      </c>
      <c r="B386" s="6" t="s">
        <v>838</v>
      </c>
      <c r="C386" s="5" t="s">
        <v>728</v>
      </c>
      <c r="D386" s="5" t="s">
        <v>982</v>
      </c>
      <c r="E386" s="38" t="s">
        <v>1079</v>
      </c>
      <c r="F386" s="5">
        <v>514</v>
      </c>
      <c r="G386" s="5"/>
      <c r="H386" s="5">
        <f>F386+G386</f>
        <v>514</v>
      </c>
    </row>
    <row r="387" spans="1:8" ht="28.5" x14ac:dyDescent="0.25">
      <c r="A387" s="5">
        <v>379</v>
      </c>
      <c r="B387" s="6" t="s">
        <v>838</v>
      </c>
      <c r="C387" s="5" t="s">
        <v>728</v>
      </c>
      <c r="D387" s="5" t="s">
        <v>982</v>
      </c>
      <c r="E387" s="5" t="s">
        <v>402</v>
      </c>
      <c r="F387" s="5">
        <v>558</v>
      </c>
      <c r="G387" s="5"/>
      <c r="H387" s="5">
        <f>F387+G387</f>
        <v>558</v>
      </c>
    </row>
    <row r="388" spans="1:8" ht="28.5" x14ac:dyDescent="0.25">
      <c r="A388" s="5">
        <v>380</v>
      </c>
      <c r="B388" s="6" t="s">
        <v>838</v>
      </c>
      <c r="C388" s="5" t="s">
        <v>728</v>
      </c>
      <c r="D388" s="5" t="s">
        <v>982</v>
      </c>
      <c r="E388" s="5" t="s">
        <v>403</v>
      </c>
      <c r="F388" s="5">
        <v>541</v>
      </c>
      <c r="G388" s="5"/>
      <c r="H388" s="5">
        <f>F388+G388</f>
        <v>541</v>
      </c>
    </row>
    <row r="389" spans="1:8" ht="28.5" x14ac:dyDescent="0.25">
      <c r="A389" s="5">
        <v>381</v>
      </c>
      <c r="B389" s="6" t="s">
        <v>838</v>
      </c>
      <c r="C389" s="5" t="s">
        <v>728</v>
      </c>
      <c r="D389" s="5" t="s">
        <v>982</v>
      </c>
      <c r="E389" s="5" t="s">
        <v>404</v>
      </c>
      <c r="F389" s="5">
        <v>531</v>
      </c>
      <c r="G389" s="5"/>
      <c r="H389" s="5">
        <f>F389+G389</f>
        <v>531</v>
      </c>
    </row>
    <row r="390" spans="1:8" ht="28.5" x14ac:dyDescent="0.25">
      <c r="A390" s="5">
        <v>382</v>
      </c>
      <c r="B390" s="6" t="s">
        <v>838</v>
      </c>
      <c r="C390" s="5" t="s">
        <v>728</v>
      </c>
      <c r="D390" s="5" t="s">
        <v>982</v>
      </c>
      <c r="E390" s="5" t="s">
        <v>405</v>
      </c>
      <c r="F390" s="5">
        <v>538</v>
      </c>
      <c r="G390" s="5"/>
      <c r="H390" s="5">
        <f>F390+G390</f>
        <v>538</v>
      </c>
    </row>
    <row r="391" spans="1:8" ht="28.5" x14ac:dyDescent="0.25">
      <c r="A391" s="5">
        <v>383</v>
      </c>
      <c r="B391" s="6" t="s">
        <v>838</v>
      </c>
      <c r="C391" s="5" t="s">
        <v>728</v>
      </c>
      <c r="D391" s="5" t="s">
        <v>982</v>
      </c>
      <c r="E391" s="5" t="s">
        <v>406</v>
      </c>
      <c r="F391" s="5">
        <v>534</v>
      </c>
      <c r="G391" s="5"/>
      <c r="H391" s="5">
        <f>F391+G391</f>
        <v>534</v>
      </c>
    </row>
    <row r="392" spans="1:8" ht="28.5" x14ac:dyDescent="0.25">
      <c r="A392" s="5">
        <v>384</v>
      </c>
      <c r="B392" s="6" t="s">
        <v>838</v>
      </c>
      <c r="C392" s="5" t="s">
        <v>728</v>
      </c>
      <c r="D392" s="5" t="s">
        <v>982</v>
      </c>
      <c r="E392" s="5" t="s">
        <v>407</v>
      </c>
      <c r="F392" s="5">
        <v>543</v>
      </c>
      <c r="G392" s="5"/>
      <c r="H392" s="5">
        <f>F392+G392</f>
        <v>543</v>
      </c>
    </row>
    <row r="393" spans="1:8" ht="28.5" x14ac:dyDescent="0.25">
      <c r="A393" s="5">
        <v>385</v>
      </c>
      <c r="B393" s="6" t="s">
        <v>838</v>
      </c>
      <c r="C393" s="5" t="s">
        <v>728</v>
      </c>
      <c r="D393" s="5" t="s">
        <v>982</v>
      </c>
      <c r="E393" s="5" t="s">
        <v>408</v>
      </c>
      <c r="F393" s="5">
        <v>541</v>
      </c>
      <c r="G393" s="5"/>
      <c r="H393" s="5">
        <f>F393+G393</f>
        <v>541</v>
      </c>
    </row>
    <row r="394" spans="1:8" ht="28.5" x14ac:dyDescent="0.25">
      <c r="A394" s="5">
        <v>386</v>
      </c>
      <c r="B394" s="6" t="s">
        <v>838</v>
      </c>
      <c r="C394" s="5" t="s">
        <v>728</v>
      </c>
      <c r="D394" s="5" t="s">
        <v>982</v>
      </c>
      <c r="E394" s="5" t="s">
        <v>409</v>
      </c>
      <c r="F394" s="5">
        <v>540</v>
      </c>
      <c r="G394" s="5"/>
      <c r="H394" s="5">
        <f>F394+G394</f>
        <v>540</v>
      </c>
    </row>
    <row r="395" spans="1:8" ht="28.5" x14ac:dyDescent="0.25">
      <c r="A395" s="5">
        <v>387</v>
      </c>
      <c r="B395" s="6" t="s">
        <v>838</v>
      </c>
      <c r="C395" s="5" t="s">
        <v>728</v>
      </c>
      <c r="D395" s="5" t="s">
        <v>982</v>
      </c>
      <c r="E395" s="5" t="s">
        <v>410</v>
      </c>
      <c r="F395" s="5">
        <v>535</v>
      </c>
      <c r="G395" s="5"/>
      <c r="H395" s="5">
        <f>F395+G395</f>
        <v>535</v>
      </c>
    </row>
    <row r="396" spans="1:8" ht="28.5" x14ac:dyDescent="0.25">
      <c r="A396" s="5">
        <v>388</v>
      </c>
      <c r="B396" s="6" t="s">
        <v>838</v>
      </c>
      <c r="C396" s="5" t="s">
        <v>728</v>
      </c>
      <c r="D396" s="5" t="s">
        <v>983</v>
      </c>
      <c r="E396" s="5" t="s">
        <v>411</v>
      </c>
      <c r="F396" s="5">
        <v>533</v>
      </c>
      <c r="G396" s="5"/>
      <c r="H396" s="5">
        <f>F396+G396</f>
        <v>533</v>
      </c>
    </row>
    <row r="397" spans="1:8" ht="28.5" x14ac:dyDescent="0.25">
      <c r="A397" s="5">
        <v>389</v>
      </c>
      <c r="B397" s="6" t="s">
        <v>838</v>
      </c>
      <c r="C397" s="5" t="s">
        <v>728</v>
      </c>
      <c r="D397" s="5" t="s">
        <v>983</v>
      </c>
      <c r="E397" s="5" t="s">
        <v>412</v>
      </c>
      <c r="F397" s="5">
        <v>545</v>
      </c>
      <c r="G397" s="5"/>
      <c r="H397" s="5">
        <f>F397+G397</f>
        <v>545</v>
      </c>
    </row>
    <row r="398" spans="1:8" ht="28.5" x14ac:dyDescent="0.25">
      <c r="A398" s="5">
        <v>390</v>
      </c>
      <c r="B398" s="6" t="s">
        <v>838</v>
      </c>
      <c r="C398" s="5" t="s">
        <v>728</v>
      </c>
      <c r="D398" s="5" t="s">
        <v>983</v>
      </c>
      <c r="E398" s="5" t="s">
        <v>413</v>
      </c>
      <c r="F398" s="5">
        <v>537</v>
      </c>
      <c r="G398" s="5"/>
      <c r="H398" s="5">
        <f>F398+G398</f>
        <v>537</v>
      </c>
    </row>
    <row r="399" spans="1:8" ht="28.5" x14ac:dyDescent="0.25">
      <c r="A399" s="5">
        <v>391</v>
      </c>
      <c r="B399" s="6" t="s">
        <v>838</v>
      </c>
      <c r="C399" s="5" t="s">
        <v>728</v>
      </c>
      <c r="D399" s="5" t="s">
        <v>983</v>
      </c>
      <c r="E399" s="5" t="s">
        <v>414</v>
      </c>
      <c r="F399" s="5">
        <v>539</v>
      </c>
      <c r="G399" s="5"/>
      <c r="H399" s="5">
        <f>F399+G399</f>
        <v>539</v>
      </c>
    </row>
    <row r="400" spans="1:8" ht="28.5" x14ac:dyDescent="0.25">
      <c r="A400" s="5">
        <v>392</v>
      </c>
      <c r="B400" s="6" t="s">
        <v>838</v>
      </c>
      <c r="C400" s="5" t="s">
        <v>728</v>
      </c>
      <c r="D400" s="5" t="s">
        <v>983</v>
      </c>
      <c r="E400" s="5" t="s">
        <v>415</v>
      </c>
      <c r="F400" s="5">
        <v>567</v>
      </c>
      <c r="G400" s="5"/>
      <c r="H400" s="5">
        <f>F400+G400</f>
        <v>567</v>
      </c>
    </row>
    <row r="401" spans="1:8" ht="28.5" x14ac:dyDescent="0.25">
      <c r="A401" s="5">
        <v>393</v>
      </c>
      <c r="B401" s="6" t="s">
        <v>838</v>
      </c>
      <c r="C401" s="5" t="s">
        <v>728</v>
      </c>
      <c r="D401" s="5" t="s">
        <v>983</v>
      </c>
      <c r="E401" s="5" t="s">
        <v>416</v>
      </c>
      <c r="F401" s="5">
        <v>528</v>
      </c>
      <c r="G401" s="5"/>
      <c r="H401" s="5">
        <f>F401+G401</f>
        <v>528</v>
      </c>
    </row>
    <row r="402" spans="1:8" ht="28.5" x14ac:dyDescent="0.25">
      <c r="A402" s="5">
        <v>394</v>
      </c>
      <c r="B402" s="6" t="s">
        <v>838</v>
      </c>
      <c r="C402" s="5" t="s">
        <v>728</v>
      </c>
      <c r="D402" s="5" t="s">
        <v>983</v>
      </c>
      <c r="E402" s="5" t="s">
        <v>417</v>
      </c>
      <c r="F402" s="5">
        <v>524</v>
      </c>
      <c r="G402" s="5"/>
      <c r="H402" s="5">
        <f>F402+G402</f>
        <v>524</v>
      </c>
    </row>
    <row r="403" spans="1:8" ht="28.5" x14ac:dyDescent="0.25">
      <c r="A403" s="5">
        <v>395</v>
      </c>
      <c r="B403" s="6" t="s">
        <v>838</v>
      </c>
      <c r="C403" s="5" t="s">
        <v>728</v>
      </c>
      <c r="D403" s="5" t="s">
        <v>983</v>
      </c>
      <c r="E403" s="5" t="s">
        <v>418</v>
      </c>
      <c r="F403" s="5">
        <v>533</v>
      </c>
      <c r="G403" s="5"/>
      <c r="H403" s="5">
        <f>F403+G403</f>
        <v>533</v>
      </c>
    </row>
    <row r="404" spans="1:8" ht="28.5" x14ac:dyDescent="0.25">
      <c r="A404" s="5">
        <v>396</v>
      </c>
      <c r="B404" s="6" t="s">
        <v>838</v>
      </c>
      <c r="C404" s="5" t="s">
        <v>728</v>
      </c>
      <c r="D404" s="5" t="s">
        <v>983</v>
      </c>
      <c r="E404" s="5" t="s">
        <v>419</v>
      </c>
      <c r="F404" s="5">
        <v>538</v>
      </c>
      <c r="G404" s="5"/>
      <c r="H404" s="5">
        <f>F404+G404</f>
        <v>538</v>
      </c>
    </row>
    <row r="405" spans="1:8" ht="28.5" x14ac:dyDescent="0.25">
      <c r="A405" s="5">
        <v>397</v>
      </c>
      <c r="B405" s="6" t="s">
        <v>838</v>
      </c>
      <c r="C405" s="5" t="s">
        <v>728</v>
      </c>
      <c r="D405" s="5" t="s">
        <v>983</v>
      </c>
      <c r="E405" s="5" t="s">
        <v>420</v>
      </c>
      <c r="F405" s="5">
        <v>539</v>
      </c>
      <c r="G405" s="5"/>
      <c r="H405" s="5">
        <f>F405+G405</f>
        <v>539</v>
      </c>
    </row>
    <row r="406" spans="1:8" ht="71.25" x14ac:dyDescent="0.25">
      <c r="A406" s="5">
        <v>398</v>
      </c>
      <c r="B406" s="6" t="s">
        <v>838</v>
      </c>
      <c r="C406" s="5" t="s">
        <v>728</v>
      </c>
      <c r="D406" s="5" t="s">
        <v>983</v>
      </c>
      <c r="E406" s="38" t="s">
        <v>1095</v>
      </c>
      <c r="F406" s="5">
        <v>431</v>
      </c>
      <c r="G406" s="5">
        <v>16</v>
      </c>
      <c r="H406" s="5">
        <f>F406+G406</f>
        <v>447</v>
      </c>
    </row>
    <row r="407" spans="1:8" ht="28.5" x14ac:dyDescent="0.25">
      <c r="A407" s="5">
        <v>399</v>
      </c>
      <c r="B407" s="6" t="s">
        <v>838</v>
      </c>
      <c r="C407" s="5" t="s">
        <v>729</v>
      </c>
      <c r="D407" s="5" t="s">
        <v>963</v>
      </c>
      <c r="E407" s="5" t="s">
        <v>421</v>
      </c>
      <c r="F407" s="5">
        <v>555</v>
      </c>
      <c r="G407" s="5"/>
      <c r="H407" s="5">
        <f>F407+G407</f>
        <v>555</v>
      </c>
    </row>
    <row r="408" spans="1:8" ht="28.5" x14ac:dyDescent="0.25">
      <c r="A408" s="5">
        <v>400</v>
      </c>
      <c r="B408" s="6" t="s">
        <v>838</v>
      </c>
      <c r="C408" s="5" t="s">
        <v>729</v>
      </c>
      <c r="D408" s="5" t="s">
        <v>963</v>
      </c>
      <c r="E408" s="5" t="s">
        <v>422</v>
      </c>
      <c r="F408" s="5">
        <v>565</v>
      </c>
      <c r="G408" s="5"/>
      <c r="H408" s="5">
        <f>F408+G408</f>
        <v>565</v>
      </c>
    </row>
    <row r="409" spans="1:8" ht="28.5" x14ac:dyDescent="0.25">
      <c r="A409" s="5">
        <v>401</v>
      </c>
      <c r="B409" s="6" t="s">
        <v>838</v>
      </c>
      <c r="C409" s="5" t="s">
        <v>730</v>
      </c>
      <c r="D409" s="5" t="s">
        <v>1032</v>
      </c>
      <c r="E409" s="5" t="s">
        <v>423</v>
      </c>
      <c r="F409" s="5">
        <v>518</v>
      </c>
      <c r="G409" s="5"/>
      <c r="H409" s="5">
        <f>F409+G409</f>
        <v>518</v>
      </c>
    </row>
    <row r="410" spans="1:8" ht="28.5" x14ac:dyDescent="0.25">
      <c r="A410" s="5">
        <v>402</v>
      </c>
      <c r="B410" s="6" t="s">
        <v>838</v>
      </c>
      <c r="C410" s="5" t="s">
        <v>730</v>
      </c>
      <c r="D410" s="5" t="s">
        <v>1032</v>
      </c>
      <c r="E410" s="5" t="s">
        <v>424</v>
      </c>
      <c r="F410" s="5">
        <v>507</v>
      </c>
      <c r="G410" s="5"/>
      <c r="H410" s="5">
        <f>F410+G410</f>
        <v>507</v>
      </c>
    </row>
    <row r="411" spans="1:8" ht="28.5" x14ac:dyDescent="0.25">
      <c r="A411" s="5">
        <v>403</v>
      </c>
      <c r="B411" s="6" t="s">
        <v>838</v>
      </c>
      <c r="C411" s="5" t="s">
        <v>731</v>
      </c>
      <c r="D411" s="5" t="s">
        <v>964</v>
      </c>
      <c r="E411" s="5" t="s">
        <v>425</v>
      </c>
      <c r="F411" s="5">
        <v>434</v>
      </c>
      <c r="G411" s="5"/>
      <c r="H411" s="5">
        <f>F411+G411</f>
        <v>434</v>
      </c>
    </row>
    <row r="412" spans="1:8" ht="28.5" x14ac:dyDescent="0.25">
      <c r="A412" s="5">
        <v>404</v>
      </c>
      <c r="B412" s="6" t="s">
        <v>838</v>
      </c>
      <c r="C412" s="5" t="s">
        <v>731</v>
      </c>
      <c r="D412" s="5" t="s">
        <v>964</v>
      </c>
      <c r="E412" s="5" t="s">
        <v>426</v>
      </c>
      <c r="F412" s="5">
        <v>429</v>
      </c>
      <c r="G412" s="5"/>
      <c r="H412" s="5">
        <f>F412+G412</f>
        <v>429</v>
      </c>
    </row>
    <row r="413" spans="1:8" ht="28.5" x14ac:dyDescent="0.25">
      <c r="A413" s="5">
        <v>405</v>
      </c>
      <c r="B413" s="6" t="s">
        <v>838</v>
      </c>
      <c r="C413" s="5" t="s">
        <v>731</v>
      </c>
      <c r="D413" s="5" t="s">
        <v>964</v>
      </c>
      <c r="E413" s="5" t="s">
        <v>427</v>
      </c>
      <c r="F413" s="5">
        <v>436</v>
      </c>
      <c r="G413" s="5"/>
      <c r="H413" s="5">
        <f>F413+G413</f>
        <v>436</v>
      </c>
    </row>
    <row r="414" spans="1:8" ht="28.5" x14ac:dyDescent="0.25">
      <c r="A414" s="5">
        <v>406</v>
      </c>
      <c r="B414" s="6" t="s">
        <v>838</v>
      </c>
      <c r="C414" s="5" t="s">
        <v>731</v>
      </c>
      <c r="D414" s="5" t="s">
        <v>964</v>
      </c>
      <c r="E414" s="5" t="s">
        <v>428</v>
      </c>
      <c r="F414" s="5">
        <v>397</v>
      </c>
      <c r="G414" s="5"/>
      <c r="H414" s="5">
        <f>F414+G414</f>
        <v>397</v>
      </c>
    </row>
    <row r="415" spans="1:8" ht="28.5" x14ac:dyDescent="0.25">
      <c r="A415" s="5">
        <v>407</v>
      </c>
      <c r="B415" s="6" t="s">
        <v>838</v>
      </c>
      <c r="C415" s="5" t="s">
        <v>732</v>
      </c>
      <c r="D415" s="5" t="s">
        <v>965</v>
      </c>
      <c r="E415" s="5" t="s">
        <v>429</v>
      </c>
      <c r="F415" s="5">
        <v>303</v>
      </c>
      <c r="G415" s="5"/>
      <c r="H415" s="5">
        <f>F415+G415</f>
        <v>303</v>
      </c>
    </row>
    <row r="416" spans="1:8" ht="28.5" x14ac:dyDescent="0.25">
      <c r="A416" s="5">
        <v>408</v>
      </c>
      <c r="B416" s="6" t="s">
        <v>838</v>
      </c>
      <c r="C416" s="5" t="s">
        <v>732</v>
      </c>
      <c r="D416" s="5" t="s">
        <v>965</v>
      </c>
      <c r="E416" s="5" t="s">
        <v>430</v>
      </c>
      <c r="F416" s="5">
        <v>316</v>
      </c>
      <c r="G416" s="5"/>
      <c r="H416" s="5">
        <f>F416+G416</f>
        <v>316</v>
      </c>
    </row>
    <row r="417" spans="1:8" ht="28.5" x14ac:dyDescent="0.25">
      <c r="A417" s="5">
        <v>409</v>
      </c>
      <c r="B417" s="6" t="s">
        <v>839</v>
      </c>
      <c r="C417" s="5" t="s">
        <v>733</v>
      </c>
      <c r="D417" s="5" t="s">
        <v>966</v>
      </c>
      <c r="E417" s="5" t="s">
        <v>431</v>
      </c>
      <c r="F417" s="5">
        <v>520</v>
      </c>
      <c r="G417" s="5"/>
      <c r="H417" s="5">
        <f>F417+G417</f>
        <v>520</v>
      </c>
    </row>
    <row r="418" spans="1:8" ht="28.5" x14ac:dyDescent="0.25">
      <c r="A418" s="5">
        <v>410</v>
      </c>
      <c r="B418" s="6" t="s">
        <v>839</v>
      </c>
      <c r="C418" s="5" t="s">
        <v>733</v>
      </c>
      <c r="D418" s="5" t="s">
        <v>966</v>
      </c>
      <c r="E418" s="5" t="s">
        <v>432</v>
      </c>
      <c r="F418" s="5">
        <v>517</v>
      </c>
      <c r="G418" s="5"/>
      <c r="H418" s="5">
        <f>F418+G418</f>
        <v>517</v>
      </c>
    </row>
    <row r="419" spans="1:8" ht="28.5" x14ac:dyDescent="0.25">
      <c r="A419" s="5">
        <v>411</v>
      </c>
      <c r="B419" s="6" t="s">
        <v>839</v>
      </c>
      <c r="C419" s="5" t="s">
        <v>733</v>
      </c>
      <c r="D419" s="5" t="s">
        <v>966</v>
      </c>
      <c r="E419" s="5" t="s">
        <v>433</v>
      </c>
      <c r="F419" s="5">
        <v>495</v>
      </c>
      <c r="G419" s="5"/>
      <c r="H419" s="5">
        <f>F419+G419</f>
        <v>495</v>
      </c>
    </row>
    <row r="420" spans="1:8" ht="28.5" x14ac:dyDescent="0.25">
      <c r="A420" s="5">
        <v>412</v>
      </c>
      <c r="B420" s="6" t="s">
        <v>839</v>
      </c>
      <c r="C420" s="5" t="s">
        <v>733</v>
      </c>
      <c r="D420" s="5" t="s">
        <v>967</v>
      </c>
      <c r="E420" s="5" t="s">
        <v>434</v>
      </c>
      <c r="F420" s="5">
        <v>525</v>
      </c>
      <c r="G420" s="5"/>
      <c r="H420" s="5">
        <f>F420+G420</f>
        <v>525</v>
      </c>
    </row>
    <row r="421" spans="1:8" ht="28.5" x14ac:dyDescent="0.25">
      <c r="A421" s="5">
        <v>413</v>
      </c>
      <c r="B421" s="6" t="s">
        <v>839</v>
      </c>
      <c r="C421" s="5" t="s">
        <v>733</v>
      </c>
      <c r="D421" s="5" t="s">
        <v>967</v>
      </c>
      <c r="E421" s="5" t="s">
        <v>435</v>
      </c>
      <c r="F421" s="5">
        <v>532</v>
      </c>
      <c r="G421" s="5"/>
      <c r="H421" s="5">
        <f>F421+G421</f>
        <v>532</v>
      </c>
    </row>
    <row r="422" spans="1:8" ht="28.5" x14ac:dyDescent="0.25">
      <c r="A422" s="5">
        <v>414</v>
      </c>
      <c r="B422" s="6" t="s">
        <v>839</v>
      </c>
      <c r="C422" s="5" t="s">
        <v>733</v>
      </c>
      <c r="D422" s="5" t="s">
        <v>967</v>
      </c>
      <c r="E422" s="5" t="s">
        <v>436</v>
      </c>
      <c r="F422" s="5">
        <v>493</v>
      </c>
      <c r="G422" s="5"/>
      <c r="H422" s="5">
        <f>F422+G422</f>
        <v>493</v>
      </c>
    </row>
    <row r="423" spans="1:8" ht="28.5" x14ac:dyDescent="0.25">
      <c r="A423" s="5">
        <v>415</v>
      </c>
      <c r="B423" s="6" t="s">
        <v>839</v>
      </c>
      <c r="C423" s="5" t="s">
        <v>734</v>
      </c>
      <c r="D423" s="5" t="s">
        <v>968</v>
      </c>
      <c r="E423" s="5" t="s">
        <v>437</v>
      </c>
      <c r="F423" s="5">
        <v>409</v>
      </c>
      <c r="G423" s="5"/>
      <c r="H423" s="5">
        <f>F423+G423</f>
        <v>409</v>
      </c>
    </row>
    <row r="424" spans="1:8" ht="28.5" x14ac:dyDescent="0.25">
      <c r="A424" s="5">
        <v>416</v>
      </c>
      <c r="B424" s="6" t="s">
        <v>839</v>
      </c>
      <c r="C424" s="5" t="s">
        <v>735</v>
      </c>
      <c r="D424" s="5" t="s">
        <v>969</v>
      </c>
      <c r="E424" s="5" t="s">
        <v>438</v>
      </c>
      <c r="F424" s="5">
        <v>228</v>
      </c>
      <c r="G424" s="5"/>
      <c r="H424" s="5">
        <f>F424+G424</f>
        <v>228</v>
      </c>
    </row>
    <row r="425" spans="1:8" ht="28.5" x14ac:dyDescent="0.25">
      <c r="A425" s="5">
        <v>417</v>
      </c>
      <c r="B425" s="6" t="s">
        <v>839</v>
      </c>
      <c r="C425" s="5" t="s">
        <v>736</v>
      </c>
      <c r="D425" s="5" t="s">
        <v>970</v>
      </c>
      <c r="E425" s="5" t="s">
        <v>439</v>
      </c>
      <c r="F425" s="5">
        <v>202</v>
      </c>
      <c r="G425" s="5"/>
      <c r="H425" s="5">
        <f>F425+G425</f>
        <v>202</v>
      </c>
    </row>
    <row r="426" spans="1:8" ht="28.5" x14ac:dyDescent="0.25">
      <c r="A426" s="5">
        <v>418</v>
      </c>
      <c r="B426" s="6" t="s">
        <v>840</v>
      </c>
      <c r="C426" s="5" t="s">
        <v>737</v>
      </c>
      <c r="D426" s="5" t="s">
        <v>971</v>
      </c>
      <c r="E426" s="5" t="s">
        <v>440</v>
      </c>
      <c r="F426" s="5">
        <v>473</v>
      </c>
      <c r="G426" s="5"/>
      <c r="H426" s="5">
        <f>F426+G426</f>
        <v>473</v>
      </c>
    </row>
    <row r="427" spans="1:8" ht="28.5" x14ac:dyDescent="0.25">
      <c r="A427" s="5">
        <v>419</v>
      </c>
      <c r="B427" s="6" t="s">
        <v>840</v>
      </c>
      <c r="C427" s="5" t="s">
        <v>737</v>
      </c>
      <c r="D427" s="5" t="s">
        <v>971</v>
      </c>
      <c r="E427" s="5" t="s">
        <v>441</v>
      </c>
      <c r="F427" s="5">
        <v>504</v>
      </c>
      <c r="G427" s="5"/>
      <c r="H427" s="5">
        <f>F427+G427</f>
        <v>504</v>
      </c>
    </row>
    <row r="428" spans="1:8" ht="28.5" x14ac:dyDescent="0.25">
      <c r="A428" s="5">
        <v>420</v>
      </c>
      <c r="B428" s="6" t="s">
        <v>840</v>
      </c>
      <c r="C428" s="5" t="s">
        <v>737</v>
      </c>
      <c r="D428" s="5" t="s">
        <v>971</v>
      </c>
      <c r="E428" s="5" t="s">
        <v>442</v>
      </c>
      <c r="F428" s="5">
        <v>439</v>
      </c>
      <c r="G428" s="5"/>
      <c r="H428" s="5">
        <f>F428+G428</f>
        <v>439</v>
      </c>
    </row>
    <row r="429" spans="1:8" ht="28.5" x14ac:dyDescent="0.25">
      <c r="A429" s="5">
        <v>421</v>
      </c>
      <c r="B429" s="6" t="s">
        <v>840</v>
      </c>
      <c r="C429" s="5" t="s">
        <v>738</v>
      </c>
      <c r="D429" s="5" t="s">
        <v>972</v>
      </c>
      <c r="E429" s="5" t="s">
        <v>443</v>
      </c>
      <c r="F429" s="5">
        <v>60</v>
      </c>
      <c r="G429" s="5"/>
      <c r="H429" s="5">
        <f>F429+G429</f>
        <v>60</v>
      </c>
    </row>
    <row r="430" spans="1:8" ht="28.5" x14ac:dyDescent="0.25">
      <c r="A430" s="5">
        <v>422</v>
      </c>
      <c r="B430" s="6" t="s">
        <v>840</v>
      </c>
      <c r="C430" s="5" t="s">
        <v>739</v>
      </c>
      <c r="D430" s="5" t="s">
        <v>973</v>
      </c>
      <c r="E430" s="5" t="s">
        <v>444</v>
      </c>
      <c r="F430" s="5">
        <v>343</v>
      </c>
      <c r="G430" s="5"/>
      <c r="H430" s="5">
        <f>F430+G430</f>
        <v>343</v>
      </c>
    </row>
    <row r="431" spans="1:8" ht="28.5" x14ac:dyDescent="0.25">
      <c r="A431" s="5">
        <v>423</v>
      </c>
      <c r="B431" s="6" t="s">
        <v>840</v>
      </c>
      <c r="C431" s="5" t="s">
        <v>740</v>
      </c>
      <c r="D431" s="5" t="s">
        <v>974</v>
      </c>
      <c r="E431" s="5" t="s">
        <v>445</v>
      </c>
      <c r="F431" s="5">
        <v>315</v>
      </c>
      <c r="G431" s="5"/>
      <c r="H431" s="5">
        <f>F431+G431</f>
        <v>315</v>
      </c>
    </row>
    <row r="432" spans="1:8" ht="28.5" x14ac:dyDescent="0.25">
      <c r="A432" s="5">
        <v>424</v>
      </c>
      <c r="B432" s="6" t="s">
        <v>840</v>
      </c>
      <c r="C432" s="5" t="s">
        <v>740</v>
      </c>
      <c r="D432" s="5" t="s">
        <v>974</v>
      </c>
      <c r="E432" s="5" t="s">
        <v>446</v>
      </c>
      <c r="F432" s="5">
        <v>311</v>
      </c>
      <c r="G432" s="5"/>
      <c r="H432" s="5">
        <f>F432+G432</f>
        <v>311</v>
      </c>
    </row>
    <row r="433" spans="1:8" ht="28.5" x14ac:dyDescent="0.25">
      <c r="A433" s="5">
        <v>425</v>
      </c>
      <c r="B433" s="6" t="s">
        <v>840</v>
      </c>
      <c r="C433" s="5" t="s">
        <v>741</v>
      </c>
      <c r="D433" s="5" t="s">
        <v>975</v>
      </c>
      <c r="E433" s="5" t="s">
        <v>447</v>
      </c>
      <c r="F433" s="5">
        <v>242</v>
      </c>
      <c r="G433" s="5"/>
      <c r="H433" s="5">
        <f>F433+G433</f>
        <v>242</v>
      </c>
    </row>
    <row r="434" spans="1:8" ht="28.5" x14ac:dyDescent="0.25">
      <c r="A434" s="5">
        <v>426</v>
      </c>
      <c r="B434" s="6" t="s">
        <v>840</v>
      </c>
      <c r="C434" s="5" t="s">
        <v>742</v>
      </c>
      <c r="D434" s="5" t="s">
        <v>976</v>
      </c>
      <c r="E434" s="5" t="s">
        <v>448</v>
      </c>
      <c r="F434" s="5">
        <v>125</v>
      </c>
      <c r="G434" s="5"/>
      <c r="H434" s="5">
        <f>F434+G434</f>
        <v>125</v>
      </c>
    </row>
    <row r="435" spans="1:8" ht="28.5" x14ac:dyDescent="0.25">
      <c r="A435" s="5">
        <v>427</v>
      </c>
      <c r="B435" s="6" t="s">
        <v>840</v>
      </c>
      <c r="C435" s="5" t="s">
        <v>743</v>
      </c>
      <c r="D435" s="5" t="s">
        <v>977</v>
      </c>
      <c r="E435" s="5" t="s">
        <v>449</v>
      </c>
      <c r="F435" s="5">
        <v>50</v>
      </c>
      <c r="G435" s="5"/>
      <c r="H435" s="5">
        <f>F435+G435</f>
        <v>50</v>
      </c>
    </row>
    <row r="436" spans="1:8" ht="28.5" x14ac:dyDescent="0.25">
      <c r="A436" s="5">
        <v>428</v>
      </c>
      <c r="B436" s="6" t="s">
        <v>840</v>
      </c>
      <c r="C436" s="5" t="s">
        <v>744</v>
      </c>
      <c r="D436" s="5" t="s">
        <v>978</v>
      </c>
      <c r="E436" s="5" t="s">
        <v>450</v>
      </c>
      <c r="F436" s="5">
        <v>249</v>
      </c>
      <c r="G436" s="5"/>
      <c r="H436" s="5">
        <f>F436+G436</f>
        <v>249</v>
      </c>
    </row>
    <row r="437" spans="1:8" ht="71.25" x14ac:dyDescent="0.25">
      <c r="A437" s="5">
        <v>429</v>
      </c>
      <c r="B437" s="6" t="s">
        <v>840</v>
      </c>
      <c r="C437" s="5" t="s">
        <v>745</v>
      </c>
      <c r="D437" s="5" t="s">
        <v>979</v>
      </c>
      <c r="E437" s="38" t="s">
        <v>1096</v>
      </c>
      <c r="F437" s="5">
        <v>399</v>
      </c>
      <c r="G437" s="5">
        <v>3</v>
      </c>
      <c r="H437" s="5">
        <f>F437+G437</f>
        <v>402</v>
      </c>
    </row>
    <row r="438" spans="1:8" ht="28.5" x14ac:dyDescent="0.25">
      <c r="A438" s="5">
        <v>430</v>
      </c>
      <c r="B438" s="6" t="s">
        <v>840</v>
      </c>
      <c r="C438" s="5" t="s">
        <v>746</v>
      </c>
      <c r="D438" s="5" t="s">
        <v>980</v>
      </c>
      <c r="E438" s="5" t="s">
        <v>451</v>
      </c>
      <c r="F438" s="5">
        <v>314</v>
      </c>
      <c r="G438" s="5"/>
      <c r="H438" s="5">
        <f>F438+G438</f>
        <v>314</v>
      </c>
    </row>
    <row r="439" spans="1:8" ht="28.5" x14ac:dyDescent="0.25">
      <c r="A439" s="5">
        <v>431</v>
      </c>
      <c r="B439" s="6" t="s">
        <v>841</v>
      </c>
      <c r="C439" s="5" t="s">
        <v>747</v>
      </c>
      <c r="D439" s="5" t="s">
        <v>981</v>
      </c>
      <c r="E439" s="5" t="s">
        <v>452</v>
      </c>
      <c r="F439" s="5">
        <v>528</v>
      </c>
      <c r="G439" s="5"/>
      <c r="H439" s="5">
        <f>F439+G439</f>
        <v>528</v>
      </c>
    </row>
    <row r="440" spans="1:8" ht="28.5" x14ac:dyDescent="0.25">
      <c r="A440" s="5">
        <v>432</v>
      </c>
      <c r="B440" s="6" t="s">
        <v>841</v>
      </c>
      <c r="C440" s="5" t="s">
        <v>747</v>
      </c>
      <c r="D440" s="5" t="s">
        <v>981</v>
      </c>
      <c r="E440" s="5" t="s">
        <v>453</v>
      </c>
      <c r="F440" s="5">
        <v>520</v>
      </c>
      <c r="G440" s="5"/>
      <c r="H440" s="5">
        <f>F440+G440</f>
        <v>520</v>
      </c>
    </row>
    <row r="441" spans="1:8" ht="28.5" x14ac:dyDescent="0.25">
      <c r="A441" s="5">
        <v>433</v>
      </c>
      <c r="B441" s="6" t="s">
        <v>841</v>
      </c>
      <c r="C441" s="5" t="s">
        <v>747</v>
      </c>
      <c r="D441" s="5" t="s">
        <v>984</v>
      </c>
      <c r="E441" s="5" t="s">
        <v>454</v>
      </c>
      <c r="F441" s="5">
        <v>526</v>
      </c>
      <c r="G441" s="5"/>
      <c r="H441" s="5">
        <f>F441+G441</f>
        <v>526</v>
      </c>
    </row>
    <row r="442" spans="1:8" ht="28.5" x14ac:dyDescent="0.25">
      <c r="A442" s="5">
        <v>434</v>
      </c>
      <c r="B442" s="6" t="s">
        <v>841</v>
      </c>
      <c r="C442" s="5" t="s">
        <v>747</v>
      </c>
      <c r="D442" s="5" t="s">
        <v>984</v>
      </c>
      <c r="E442" s="5" t="s">
        <v>455</v>
      </c>
      <c r="F442" s="5">
        <v>549</v>
      </c>
      <c r="G442" s="5"/>
      <c r="H442" s="5">
        <f>F442+G442</f>
        <v>549</v>
      </c>
    </row>
    <row r="443" spans="1:8" ht="28.5" x14ac:dyDescent="0.25">
      <c r="A443" s="5">
        <v>435</v>
      </c>
      <c r="B443" s="6" t="s">
        <v>841</v>
      </c>
      <c r="C443" s="5" t="s">
        <v>747</v>
      </c>
      <c r="D443" s="5" t="s">
        <v>984</v>
      </c>
      <c r="E443" s="5" t="s">
        <v>456</v>
      </c>
      <c r="F443" s="5">
        <v>521</v>
      </c>
      <c r="G443" s="5"/>
      <c r="H443" s="5">
        <f>F443+G443</f>
        <v>521</v>
      </c>
    </row>
    <row r="444" spans="1:8" ht="28.5" x14ac:dyDescent="0.25">
      <c r="A444" s="5">
        <v>436</v>
      </c>
      <c r="B444" s="6" t="s">
        <v>841</v>
      </c>
      <c r="C444" s="5" t="s">
        <v>747</v>
      </c>
      <c r="D444" s="5" t="s">
        <v>985</v>
      </c>
      <c r="E444" s="5" t="s">
        <v>457</v>
      </c>
      <c r="F444" s="5">
        <v>518</v>
      </c>
      <c r="G444" s="5"/>
      <c r="H444" s="5">
        <f>F444+G444</f>
        <v>518</v>
      </c>
    </row>
    <row r="445" spans="1:8" ht="71.25" x14ac:dyDescent="0.25">
      <c r="A445" s="5">
        <v>437</v>
      </c>
      <c r="B445" s="6" t="s">
        <v>841</v>
      </c>
      <c r="C445" s="5" t="s">
        <v>747</v>
      </c>
      <c r="D445" s="5" t="s">
        <v>985</v>
      </c>
      <c r="E445" s="38" t="s">
        <v>1097</v>
      </c>
      <c r="F445" s="5">
        <v>501</v>
      </c>
      <c r="G445" s="5">
        <v>6</v>
      </c>
      <c r="H445" s="5">
        <f>F445+G445</f>
        <v>507</v>
      </c>
    </row>
    <row r="446" spans="1:8" ht="28.5" x14ac:dyDescent="0.25">
      <c r="A446" s="5">
        <v>438</v>
      </c>
      <c r="B446" s="6" t="s">
        <v>841</v>
      </c>
      <c r="C446" s="5" t="s">
        <v>748</v>
      </c>
      <c r="D446" s="5" t="s">
        <v>986</v>
      </c>
      <c r="E446" s="5" t="s">
        <v>458</v>
      </c>
      <c r="F446" s="5">
        <v>235</v>
      </c>
      <c r="G446" s="5"/>
      <c r="H446" s="5">
        <f>F446+G446</f>
        <v>235</v>
      </c>
    </row>
    <row r="447" spans="1:8" ht="28.5" x14ac:dyDescent="0.25">
      <c r="A447" s="5">
        <v>439</v>
      </c>
      <c r="B447" s="6" t="s">
        <v>841</v>
      </c>
      <c r="C447" s="5" t="s">
        <v>749</v>
      </c>
      <c r="D447" s="5" t="s">
        <v>987</v>
      </c>
      <c r="E447" s="5" t="s">
        <v>459</v>
      </c>
      <c r="F447" s="5">
        <v>575</v>
      </c>
      <c r="G447" s="5"/>
      <c r="H447" s="5">
        <f>F447+G447</f>
        <v>575</v>
      </c>
    </row>
    <row r="448" spans="1:8" ht="28.5" x14ac:dyDescent="0.25">
      <c r="A448" s="5">
        <v>440</v>
      </c>
      <c r="B448" s="6" t="s">
        <v>841</v>
      </c>
      <c r="C448" s="5" t="s">
        <v>750</v>
      </c>
      <c r="D448" s="5" t="s">
        <v>988</v>
      </c>
      <c r="E448" s="5" t="s">
        <v>460</v>
      </c>
      <c r="F448" s="5">
        <v>422</v>
      </c>
      <c r="G448" s="5"/>
      <c r="H448" s="5">
        <f>F448+G448</f>
        <v>422</v>
      </c>
    </row>
    <row r="449" spans="1:8" ht="28.5" x14ac:dyDescent="0.25">
      <c r="A449" s="5">
        <v>441</v>
      </c>
      <c r="B449" s="6" t="s">
        <v>841</v>
      </c>
      <c r="C449" s="5" t="s">
        <v>751</v>
      </c>
      <c r="D449" s="5" t="s">
        <v>989</v>
      </c>
      <c r="E449" s="5" t="s">
        <v>461</v>
      </c>
      <c r="F449" s="5">
        <v>337</v>
      </c>
      <c r="G449" s="5"/>
      <c r="H449" s="5">
        <f>F449+G449</f>
        <v>337</v>
      </c>
    </row>
    <row r="450" spans="1:8" ht="28.5" x14ac:dyDescent="0.25">
      <c r="A450" s="5">
        <v>442</v>
      </c>
      <c r="B450" s="6" t="s">
        <v>841</v>
      </c>
      <c r="C450" s="5" t="s">
        <v>751</v>
      </c>
      <c r="D450" s="5" t="s">
        <v>989</v>
      </c>
      <c r="E450" s="5" t="s">
        <v>462</v>
      </c>
      <c r="F450" s="5">
        <v>333</v>
      </c>
      <c r="G450" s="5"/>
      <c r="H450" s="5">
        <f>F450+G450</f>
        <v>333</v>
      </c>
    </row>
    <row r="451" spans="1:8" ht="28.5" x14ac:dyDescent="0.25">
      <c r="A451" s="5">
        <v>443</v>
      </c>
      <c r="B451" s="6" t="s">
        <v>841</v>
      </c>
      <c r="C451" s="5" t="s">
        <v>752</v>
      </c>
      <c r="D451" s="5" t="s">
        <v>990</v>
      </c>
      <c r="E451" s="5" t="s">
        <v>463</v>
      </c>
      <c r="F451" s="5">
        <v>248</v>
      </c>
      <c r="G451" s="5"/>
      <c r="H451" s="5">
        <f>F451+G451</f>
        <v>248</v>
      </c>
    </row>
    <row r="452" spans="1:8" ht="28.5" x14ac:dyDescent="0.25">
      <c r="A452" s="5">
        <v>444</v>
      </c>
      <c r="B452" s="6" t="s">
        <v>841</v>
      </c>
      <c r="C452" s="5" t="s">
        <v>753</v>
      </c>
      <c r="D452" s="5" t="s">
        <v>991</v>
      </c>
      <c r="E452" s="5" t="s">
        <v>464</v>
      </c>
      <c r="F452" s="5">
        <v>508</v>
      </c>
      <c r="G452" s="5"/>
      <c r="H452" s="5">
        <f>F452+G452</f>
        <v>508</v>
      </c>
    </row>
    <row r="453" spans="1:8" ht="28.5" x14ac:dyDescent="0.25">
      <c r="A453" s="5">
        <v>445</v>
      </c>
      <c r="B453" s="6" t="s">
        <v>841</v>
      </c>
      <c r="C453" s="5" t="s">
        <v>754</v>
      </c>
      <c r="D453" s="5" t="s">
        <v>992</v>
      </c>
      <c r="E453" s="5" t="s">
        <v>465</v>
      </c>
      <c r="F453" s="5">
        <v>586</v>
      </c>
      <c r="G453" s="5"/>
      <c r="H453" s="5">
        <f>F453+G453</f>
        <v>586</v>
      </c>
    </row>
    <row r="454" spans="1:8" ht="28.5" x14ac:dyDescent="0.25">
      <c r="A454" s="5">
        <v>446</v>
      </c>
      <c r="B454" s="6" t="s">
        <v>841</v>
      </c>
      <c r="C454" s="5" t="s">
        <v>755</v>
      </c>
      <c r="D454" s="5" t="s">
        <v>993</v>
      </c>
      <c r="E454" s="5" t="s">
        <v>25</v>
      </c>
      <c r="F454" s="5">
        <v>424</v>
      </c>
      <c r="G454" s="5"/>
      <c r="H454" s="5">
        <f>F454+G454</f>
        <v>424</v>
      </c>
    </row>
    <row r="455" spans="1:8" ht="28.5" x14ac:dyDescent="0.25">
      <c r="A455" s="5">
        <v>447</v>
      </c>
      <c r="B455" s="6" t="s">
        <v>841</v>
      </c>
      <c r="C455" s="5" t="s">
        <v>756</v>
      </c>
      <c r="D455" s="5" t="s">
        <v>994</v>
      </c>
      <c r="E455" s="5" t="s">
        <v>466</v>
      </c>
      <c r="F455" s="5">
        <v>571</v>
      </c>
      <c r="G455" s="5"/>
      <c r="H455" s="5">
        <f>F455+G455</f>
        <v>571</v>
      </c>
    </row>
    <row r="456" spans="1:8" ht="28.5" x14ac:dyDescent="0.25">
      <c r="A456" s="5">
        <v>448</v>
      </c>
      <c r="B456" s="6" t="s">
        <v>841</v>
      </c>
      <c r="C456" s="5" t="s">
        <v>757</v>
      </c>
      <c r="D456" s="5" t="s">
        <v>995</v>
      </c>
      <c r="E456" s="5" t="s">
        <v>467</v>
      </c>
      <c r="F456" s="5">
        <v>560</v>
      </c>
      <c r="G456" s="5"/>
      <c r="H456" s="5">
        <f>F456+G456</f>
        <v>560</v>
      </c>
    </row>
    <row r="457" spans="1:8" ht="28.5" x14ac:dyDescent="0.25">
      <c r="A457" s="5">
        <v>449</v>
      </c>
      <c r="B457" s="6" t="s">
        <v>841</v>
      </c>
      <c r="C457" s="5" t="s">
        <v>758</v>
      </c>
      <c r="D457" s="5" t="s">
        <v>996</v>
      </c>
      <c r="E457" s="5" t="s">
        <v>468</v>
      </c>
      <c r="F457" s="5">
        <v>536</v>
      </c>
      <c r="G457" s="5"/>
      <c r="H457" s="5">
        <f>F457+G457</f>
        <v>536</v>
      </c>
    </row>
    <row r="458" spans="1:8" ht="28.5" x14ac:dyDescent="0.25">
      <c r="A458" s="5">
        <v>450</v>
      </c>
      <c r="B458" s="6" t="s">
        <v>841</v>
      </c>
      <c r="C458" s="5" t="s">
        <v>759</v>
      </c>
      <c r="D458" s="5" t="s">
        <v>997</v>
      </c>
      <c r="E458" s="5" t="s">
        <v>469</v>
      </c>
      <c r="F458" s="5">
        <v>303</v>
      </c>
      <c r="G458" s="5"/>
      <c r="H458" s="5">
        <f>F458+G458</f>
        <v>303</v>
      </c>
    </row>
    <row r="459" spans="1:8" ht="28.5" x14ac:dyDescent="0.25">
      <c r="A459" s="5">
        <v>451</v>
      </c>
      <c r="B459" s="6" t="s">
        <v>841</v>
      </c>
      <c r="C459" s="5" t="s">
        <v>759</v>
      </c>
      <c r="D459" s="5" t="s">
        <v>997</v>
      </c>
      <c r="E459" s="5" t="s">
        <v>470</v>
      </c>
      <c r="F459" s="5">
        <v>306</v>
      </c>
      <c r="G459" s="5"/>
      <c r="H459" s="5">
        <f>F459+G459</f>
        <v>306</v>
      </c>
    </row>
    <row r="460" spans="1:8" ht="28.5" x14ac:dyDescent="0.25">
      <c r="A460" s="5">
        <v>452</v>
      </c>
      <c r="B460" s="6" t="s">
        <v>841</v>
      </c>
      <c r="C460" s="5" t="s">
        <v>760</v>
      </c>
      <c r="D460" s="5" t="s">
        <v>998</v>
      </c>
      <c r="E460" s="5" t="s">
        <v>471</v>
      </c>
      <c r="F460" s="5">
        <v>362</v>
      </c>
      <c r="G460" s="5"/>
      <c r="H460" s="5">
        <f>F460+G460</f>
        <v>362</v>
      </c>
    </row>
    <row r="461" spans="1:8" ht="28.5" x14ac:dyDescent="0.25">
      <c r="A461" s="5">
        <v>453</v>
      </c>
      <c r="B461" s="6" t="s">
        <v>841</v>
      </c>
      <c r="C461" s="5" t="s">
        <v>760</v>
      </c>
      <c r="D461" s="5" t="s">
        <v>998</v>
      </c>
      <c r="E461" s="5" t="s">
        <v>472</v>
      </c>
      <c r="F461" s="5">
        <v>343</v>
      </c>
      <c r="G461" s="5"/>
      <c r="H461" s="5">
        <f>F461+G461</f>
        <v>343</v>
      </c>
    </row>
    <row r="462" spans="1:8" ht="28.5" x14ac:dyDescent="0.25">
      <c r="A462" s="5">
        <v>454</v>
      </c>
      <c r="B462" s="6" t="s">
        <v>842</v>
      </c>
      <c r="C462" s="5" t="s">
        <v>761</v>
      </c>
      <c r="D462" s="5" t="s">
        <v>999</v>
      </c>
      <c r="E462" s="5" t="s">
        <v>473</v>
      </c>
      <c r="F462" s="5">
        <v>427</v>
      </c>
      <c r="G462" s="5"/>
      <c r="H462" s="5">
        <f>F462+G462</f>
        <v>427</v>
      </c>
    </row>
    <row r="463" spans="1:8" ht="28.5" x14ac:dyDescent="0.25">
      <c r="A463" s="5">
        <v>455</v>
      </c>
      <c r="B463" s="6" t="s">
        <v>842</v>
      </c>
      <c r="C463" s="5" t="s">
        <v>761</v>
      </c>
      <c r="D463" s="5" t="s">
        <v>999</v>
      </c>
      <c r="E463" s="5" t="s">
        <v>474</v>
      </c>
      <c r="F463" s="5">
        <v>450</v>
      </c>
      <c r="G463" s="5"/>
      <c r="H463" s="5">
        <f>F463+G463</f>
        <v>450</v>
      </c>
    </row>
    <row r="464" spans="1:8" ht="28.5" x14ac:dyDescent="0.25">
      <c r="A464" s="5">
        <v>456</v>
      </c>
      <c r="B464" s="6" t="s">
        <v>842</v>
      </c>
      <c r="C464" s="5" t="s">
        <v>761</v>
      </c>
      <c r="D464" s="5" t="s">
        <v>999</v>
      </c>
      <c r="E464" s="5" t="s">
        <v>475</v>
      </c>
      <c r="F464" s="5">
        <v>471</v>
      </c>
      <c r="G464" s="5"/>
      <c r="H464" s="5">
        <f>F464+G464</f>
        <v>471</v>
      </c>
    </row>
    <row r="465" spans="1:8" ht="28.5" x14ac:dyDescent="0.25">
      <c r="A465" s="5">
        <v>457</v>
      </c>
      <c r="B465" s="6" t="s">
        <v>842</v>
      </c>
      <c r="C465" s="5" t="s">
        <v>762</v>
      </c>
      <c r="D465" s="5" t="s">
        <v>1000</v>
      </c>
      <c r="E465" s="5" t="s">
        <v>476</v>
      </c>
      <c r="F465" s="5">
        <v>339</v>
      </c>
      <c r="G465" s="5"/>
      <c r="H465" s="5">
        <f>F465+G465</f>
        <v>339</v>
      </c>
    </row>
    <row r="466" spans="1:8" ht="28.5" x14ac:dyDescent="0.25">
      <c r="A466" s="5">
        <v>458</v>
      </c>
      <c r="B466" s="6" t="s">
        <v>842</v>
      </c>
      <c r="C466" s="5" t="s">
        <v>762</v>
      </c>
      <c r="D466" s="5" t="s">
        <v>1000</v>
      </c>
      <c r="E466" s="5" t="s">
        <v>477</v>
      </c>
      <c r="F466" s="5">
        <v>333</v>
      </c>
      <c r="G466" s="5"/>
      <c r="H466" s="5">
        <f>F466+G466</f>
        <v>333</v>
      </c>
    </row>
    <row r="467" spans="1:8" ht="28.5" x14ac:dyDescent="0.25">
      <c r="A467" s="5">
        <v>459</v>
      </c>
      <c r="B467" s="6" t="s">
        <v>842</v>
      </c>
      <c r="C467" s="5" t="s">
        <v>763</v>
      </c>
      <c r="D467" s="5" t="s">
        <v>1001</v>
      </c>
      <c r="E467" s="5" t="s">
        <v>478</v>
      </c>
      <c r="F467" s="5">
        <v>264</v>
      </c>
      <c r="G467" s="5"/>
      <c r="H467" s="5">
        <f>F467+G467</f>
        <v>264</v>
      </c>
    </row>
    <row r="468" spans="1:8" ht="28.5" x14ac:dyDescent="0.25">
      <c r="A468" s="5">
        <v>460</v>
      </c>
      <c r="B468" s="6" t="s">
        <v>842</v>
      </c>
      <c r="C468" s="5" t="s">
        <v>764</v>
      </c>
      <c r="D468" s="5" t="s">
        <v>1002</v>
      </c>
      <c r="E468" s="5" t="s">
        <v>479</v>
      </c>
      <c r="F468" s="5">
        <v>108</v>
      </c>
      <c r="G468" s="5"/>
      <c r="H468" s="5">
        <f>F468+G468</f>
        <v>108</v>
      </c>
    </row>
    <row r="469" spans="1:8" ht="71.25" x14ac:dyDescent="0.25">
      <c r="A469" s="5">
        <v>461</v>
      </c>
      <c r="B469" s="6" t="s">
        <v>843</v>
      </c>
      <c r="C469" s="5" t="s">
        <v>765</v>
      </c>
      <c r="D469" s="5" t="s">
        <v>1003</v>
      </c>
      <c r="E469" s="38" t="s">
        <v>1098</v>
      </c>
      <c r="F469" s="5">
        <v>469</v>
      </c>
      <c r="G469" s="5">
        <v>2</v>
      </c>
      <c r="H469" s="5">
        <f>F469+G469</f>
        <v>471</v>
      </c>
    </row>
    <row r="470" spans="1:8" ht="28.5" x14ac:dyDescent="0.25">
      <c r="A470" s="5">
        <v>462</v>
      </c>
      <c r="B470" s="6" t="s">
        <v>843</v>
      </c>
      <c r="C470" s="5" t="s">
        <v>765</v>
      </c>
      <c r="D470" s="5" t="s">
        <v>1003</v>
      </c>
      <c r="E470" s="5" t="s">
        <v>480</v>
      </c>
      <c r="F470" s="5">
        <v>471</v>
      </c>
      <c r="G470" s="5"/>
      <c r="H470" s="5">
        <f>F470+G470</f>
        <v>471</v>
      </c>
    </row>
    <row r="471" spans="1:8" ht="71.25" x14ac:dyDescent="0.25">
      <c r="A471" s="5">
        <v>463</v>
      </c>
      <c r="B471" s="6" t="s">
        <v>843</v>
      </c>
      <c r="C471" s="5" t="s">
        <v>765</v>
      </c>
      <c r="D471" s="5" t="s">
        <v>1003</v>
      </c>
      <c r="E471" s="38" t="s">
        <v>1099</v>
      </c>
      <c r="F471" s="5">
        <v>457</v>
      </c>
      <c r="G471" s="5">
        <v>109</v>
      </c>
      <c r="H471" s="5">
        <f>F471+G471</f>
        <v>566</v>
      </c>
    </row>
    <row r="472" spans="1:8" ht="28.5" x14ac:dyDescent="0.25">
      <c r="A472" s="5">
        <v>464</v>
      </c>
      <c r="B472" s="6" t="s">
        <v>843</v>
      </c>
      <c r="C472" s="5" t="s">
        <v>766</v>
      </c>
      <c r="D472" s="5" t="s">
        <v>1004</v>
      </c>
      <c r="E472" s="5" t="s">
        <v>481</v>
      </c>
      <c r="F472" s="5">
        <v>133</v>
      </c>
      <c r="G472" s="5"/>
      <c r="H472" s="5">
        <f>F472+G472</f>
        <v>133</v>
      </c>
    </row>
    <row r="473" spans="1:8" ht="28.5" x14ac:dyDescent="0.25">
      <c r="A473" s="5">
        <v>465</v>
      </c>
      <c r="B473" s="6" t="s">
        <v>843</v>
      </c>
      <c r="C473" s="5" t="s">
        <v>767</v>
      </c>
      <c r="D473" s="5" t="s">
        <v>1005</v>
      </c>
      <c r="E473" s="5" t="s">
        <v>482</v>
      </c>
      <c r="F473" s="5">
        <v>189</v>
      </c>
      <c r="G473" s="5"/>
      <c r="H473" s="5">
        <f>F473+G473</f>
        <v>189</v>
      </c>
    </row>
    <row r="474" spans="1:8" ht="28.5" x14ac:dyDescent="0.25">
      <c r="A474" s="5">
        <v>466</v>
      </c>
      <c r="B474" s="6" t="s">
        <v>843</v>
      </c>
      <c r="C474" s="5" t="s">
        <v>768</v>
      </c>
      <c r="D474" s="5" t="s">
        <v>1006</v>
      </c>
      <c r="E474" s="5" t="s">
        <v>483</v>
      </c>
      <c r="F474" s="5">
        <v>251</v>
      </c>
      <c r="G474" s="5"/>
      <c r="H474" s="5">
        <f>F474+G474</f>
        <v>251</v>
      </c>
    </row>
    <row r="475" spans="1:8" ht="28.5" x14ac:dyDescent="0.25">
      <c r="A475" s="5">
        <v>467</v>
      </c>
      <c r="B475" s="6" t="s">
        <v>843</v>
      </c>
      <c r="C475" s="5" t="s">
        <v>769</v>
      </c>
      <c r="D475" s="5" t="s">
        <v>1007</v>
      </c>
      <c r="E475" s="5" t="s">
        <v>484</v>
      </c>
      <c r="F475" s="5">
        <v>500</v>
      </c>
      <c r="G475" s="5"/>
      <c r="H475" s="5">
        <f>F475+G475</f>
        <v>500</v>
      </c>
    </row>
    <row r="476" spans="1:8" ht="28.5" x14ac:dyDescent="0.25">
      <c r="A476" s="5">
        <v>468</v>
      </c>
      <c r="B476" s="6" t="s">
        <v>843</v>
      </c>
      <c r="C476" s="5" t="s">
        <v>770</v>
      </c>
      <c r="D476" s="5" t="s">
        <v>1008</v>
      </c>
      <c r="E476" s="5" t="s">
        <v>485</v>
      </c>
      <c r="F476" s="5">
        <v>245</v>
      </c>
      <c r="G476" s="5"/>
      <c r="H476" s="5">
        <f>F476+G476</f>
        <v>245</v>
      </c>
    </row>
    <row r="477" spans="1:8" ht="28.5" x14ac:dyDescent="0.25">
      <c r="A477" s="5">
        <v>469</v>
      </c>
      <c r="B477" s="6" t="s">
        <v>843</v>
      </c>
      <c r="C477" s="5" t="s">
        <v>771</v>
      </c>
      <c r="D477" s="5" t="s">
        <v>1009</v>
      </c>
      <c r="E477" s="5" t="s">
        <v>486</v>
      </c>
      <c r="F477" s="5">
        <v>365</v>
      </c>
      <c r="G477" s="5"/>
      <c r="H477" s="5">
        <f>F477+G477</f>
        <v>365</v>
      </c>
    </row>
    <row r="478" spans="1:8" ht="28.5" x14ac:dyDescent="0.25">
      <c r="A478" s="5">
        <v>470</v>
      </c>
      <c r="B478" s="6" t="s">
        <v>843</v>
      </c>
      <c r="C478" s="5" t="s">
        <v>772</v>
      </c>
      <c r="D478" s="5" t="s">
        <v>1010</v>
      </c>
      <c r="E478" s="5" t="s">
        <v>487</v>
      </c>
      <c r="F478" s="5">
        <v>305</v>
      </c>
      <c r="G478" s="5"/>
      <c r="H478" s="5">
        <f>F478+G478</f>
        <v>305</v>
      </c>
    </row>
    <row r="479" spans="1:8" ht="28.5" x14ac:dyDescent="0.25">
      <c r="A479" s="5">
        <v>471</v>
      </c>
      <c r="B479" s="6" t="s">
        <v>843</v>
      </c>
      <c r="C479" s="5" t="s">
        <v>773</v>
      </c>
      <c r="D479" s="5" t="s">
        <v>1011</v>
      </c>
      <c r="E479" s="5" t="s">
        <v>488</v>
      </c>
      <c r="F479" s="5">
        <v>320</v>
      </c>
      <c r="G479" s="5"/>
      <c r="H479" s="5">
        <f>F479+G479</f>
        <v>320</v>
      </c>
    </row>
    <row r="480" spans="1:8" ht="28.5" x14ac:dyDescent="0.25">
      <c r="A480" s="5">
        <v>472</v>
      </c>
      <c r="B480" s="6" t="s">
        <v>843</v>
      </c>
      <c r="C480" s="5" t="s">
        <v>774</v>
      </c>
      <c r="D480" s="5" t="s">
        <v>1012</v>
      </c>
      <c r="E480" s="5" t="s">
        <v>489</v>
      </c>
      <c r="F480" s="5">
        <v>321</v>
      </c>
      <c r="G480" s="5"/>
      <c r="H480" s="5">
        <f>F480+G480</f>
        <v>321</v>
      </c>
    </row>
    <row r="481" spans="1:8" ht="28.5" x14ac:dyDescent="0.25">
      <c r="A481" s="5">
        <v>473</v>
      </c>
      <c r="B481" s="6" t="s">
        <v>843</v>
      </c>
      <c r="C481" s="5" t="s">
        <v>775</v>
      </c>
      <c r="D481" s="5" t="s">
        <v>1013</v>
      </c>
      <c r="E481" s="5" t="s">
        <v>490</v>
      </c>
      <c r="F481" s="5">
        <v>387</v>
      </c>
      <c r="G481" s="5"/>
      <c r="H481" s="5">
        <f>F481+G481</f>
        <v>387</v>
      </c>
    </row>
    <row r="482" spans="1:8" ht="28.5" x14ac:dyDescent="0.25">
      <c r="A482" s="5">
        <v>474</v>
      </c>
      <c r="B482" s="6" t="s">
        <v>843</v>
      </c>
      <c r="C482" s="5" t="s">
        <v>776</v>
      </c>
      <c r="D482" s="5" t="s">
        <v>1014</v>
      </c>
      <c r="E482" s="5" t="s">
        <v>491</v>
      </c>
      <c r="F482" s="5">
        <v>307</v>
      </c>
      <c r="G482" s="5"/>
      <c r="H482" s="5">
        <f>F482+G482</f>
        <v>307</v>
      </c>
    </row>
    <row r="483" spans="1:8" ht="28.5" x14ac:dyDescent="0.25">
      <c r="A483" s="5">
        <v>475</v>
      </c>
      <c r="B483" s="6" t="s">
        <v>843</v>
      </c>
      <c r="C483" s="5" t="s">
        <v>777</v>
      </c>
      <c r="D483" s="5" t="s">
        <v>1015</v>
      </c>
      <c r="E483" s="5" t="s">
        <v>492</v>
      </c>
      <c r="F483" s="5">
        <v>248</v>
      </c>
      <c r="G483" s="5"/>
      <c r="H483" s="5">
        <f>F483+G483</f>
        <v>248</v>
      </c>
    </row>
    <row r="484" spans="1:8" ht="28.5" x14ac:dyDescent="0.25">
      <c r="A484" s="5">
        <v>476</v>
      </c>
      <c r="B484" s="6" t="s">
        <v>843</v>
      </c>
      <c r="C484" s="5" t="s">
        <v>778</v>
      </c>
      <c r="D484" s="5" t="s">
        <v>1016</v>
      </c>
      <c r="E484" s="5" t="s">
        <v>493</v>
      </c>
      <c r="F484" s="5">
        <v>317</v>
      </c>
      <c r="G484" s="5"/>
      <c r="H484" s="5">
        <f>F484+G484</f>
        <v>317</v>
      </c>
    </row>
    <row r="485" spans="1:8" ht="28.5" x14ac:dyDescent="0.25">
      <c r="A485" s="5">
        <v>477</v>
      </c>
      <c r="B485" s="6" t="s">
        <v>844</v>
      </c>
      <c r="C485" s="5" t="s">
        <v>779</v>
      </c>
      <c r="D485" s="5" t="s">
        <v>852</v>
      </c>
      <c r="E485" s="5" t="s">
        <v>494</v>
      </c>
      <c r="F485" s="5">
        <v>434</v>
      </c>
      <c r="G485" s="5"/>
      <c r="H485" s="5">
        <f>F485+G485</f>
        <v>434</v>
      </c>
    </row>
    <row r="486" spans="1:8" ht="28.5" x14ac:dyDescent="0.25">
      <c r="A486" s="5">
        <v>478</v>
      </c>
      <c r="B486" s="6" t="s">
        <v>844</v>
      </c>
      <c r="C486" s="5" t="s">
        <v>779</v>
      </c>
      <c r="D486" s="5" t="s">
        <v>852</v>
      </c>
      <c r="E486" s="5" t="s">
        <v>495</v>
      </c>
      <c r="F486" s="5">
        <v>446</v>
      </c>
      <c r="G486" s="5"/>
      <c r="H486" s="5">
        <f>F486+G486</f>
        <v>446</v>
      </c>
    </row>
    <row r="487" spans="1:8" ht="28.5" x14ac:dyDescent="0.25">
      <c r="A487" s="5">
        <v>479</v>
      </c>
      <c r="B487" s="6" t="s">
        <v>844</v>
      </c>
      <c r="C487" s="5" t="s">
        <v>779</v>
      </c>
      <c r="D487" s="5" t="s">
        <v>852</v>
      </c>
      <c r="E487" s="5" t="s">
        <v>496</v>
      </c>
      <c r="F487" s="5">
        <v>464</v>
      </c>
      <c r="G487" s="5"/>
      <c r="H487" s="5">
        <f>F487+G487</f>
        <v>464</v>
      </c>
    </row>
    <row r="488" spans="1:8" ht="28.5" x14ac:dyDescent="0.25">
      <c r="A488" s="5">
        <v>480</v>
      </c>
      <c r="B488" s="6" t="s">
        <v>844</v>
      </c>
      <c r="C488" s="5" t="s">
        <v>779</v>
      </c>
      <c r="D488" s="5" t="s">
        <v>852</v>
      </c>
      <c r="E488" s="5" t="s">
        <v>497</v>
      </c>
      <c r="F488" s="5">
        <v>451</v>
      </c>
      <c r="G488" s="5"/>
      <c r="H488" s="5">
        <f>F488+G488</f>
        <v>451</v>
      </c>
    </row>
    <row r="489" spans="1:8" ht="28.5" x14ac:dyDescent="0.25">
      <c r="A489" s="5">
        <v>481</v>
      </c>
      <c r="B489" s="6" t="s">
        <v>844</v>
      </c>
      <c r="C489" s="5" t="s">
        <v>780</v>
      </c>
      <c r="D489" s="5" t="s">
        <v>853</v>
      </c>
      <c r="E489" s="5" t="s">
        <v>498</v>
      </c>
      <c r="F489" s="5">
        <v>316</v>
      </c>
      <c r="G489" s="5"/>
      <c r="H489" s="5">
        <f>F489+G489</f>
        <v>316</v>
      </c>
    </row>
    <row r="490" spans="1:8" ht="28.5" x14ac:dyDescent="0.25">
      <c r="A490" s="5">
        <v>482</v>
      </c>
      <c r="B490" s="6" t="s">
        <v>844</v>
      </c>
      <c r="C490" s="5" t="s">
        <v>780</v>
      </c>
      <c r="D490" s="5" t="s">
        <v>853</v>
      </c>
      <c r="E490" s="5" t="s">
        <v>499</v>
      </c>
      <c r="F490" s="5">
        <v>375</v>
      </c>
      <c r="G490" s="5"/>
      <c r="H490" s="5">
        <f>F490+G490</f>
        <v>375</v>
      </c>
    </row>
    <row r="491" spans="1:8" ht="28.5" x14ac:dyDescent="0.25">
      <c r="A491" s="5">
        <v>483</v>
      </c>
      <c r="B491" s="6" t="s">
        <v>844</v>
      </c>
      <c r="C491" s="5" t="s">
        <v>781</v>
      </c>
      <c r="D491" s="5" t="s">
        <v>854</v>
      </c>
      <c r="E491" s="5" t="s">
        <v>500</v>
      </c>
      <c r="F491" s="5">
        <v>409</v>
      </c>
      <c r="G491" s="5"/>
      <c r="H491" s="5">
        <f>F491+G491</f>
        <v>409</v>
      </c>
    </row>
    <row r="492" spans="1:8" ht="28.5" x14ac:dyDescent="0.25">
      <c r="A492" s="5">
        <v>484</v>
      </c>
      <c r="B492" s="6" t="s">
        <v>845</v>
      </c>
      <c r="C492" s="5" t="s">
        <v>782</v>
      </c>
      <c r="D492" s="5" t="s">
        <v>855</v>
      </c>
      <c r="E492" s="5" t="s">
        <v>501</v>
      </c>
      <c r="F492" s="5">
        <v>511</v>
      </c>
      <c r="G492" s="5"/>
      <c r="H492" s="5">
        <f>F492+G492</f>
        <v>511</v>
      </c>
    </row>
    <row r="493" spans="1:8" ht="28.5" x14ac:dyDescent="0.25">
      <c r="A493" s="5">
        <v>485</v>
      </c>
      <c r="B493" s="6" t="s">
        <v>845</v>
      </c>
      <c r="C493" s="5" t="s">
        <v>782</v>
      </c>
      <c r="D493" s="5" t="s">
        <v>855</v>
      </c>
      <c r="E493" s="5" t="s">
        <v>502</v>
      </c>
      <c r="F493" s="5">
        <v>517</v>
      </c>
      <c r="G493" s="5"/>
      <c r="H493" s="5">
        <f>F493+G493</f>
        <v>517</v>
      </c>
    </row>
    <row r="494" spans="1:8" ht="28.5" x14ac:dyDescent="0.25">
      <c r="A494" s="5">
        <v>486</v>
      </c>
      <c r="B494" s="6" t="s">
        <v>845</v>
      </c>
      <c r="C494" s="5" t="s">
        <v>782</v>
      </c>
      <c r="D494" s="5" t="s">
        <v>856</v>
      </c>
      <c r="E494" s="5" t="s">
        <v>503</v>
      </c>
      <c r="F494" s="5">
        <v>513</v>
      </c>
      <c r="G494" s="5"/>
      <c r="H494" s="5">
        <f>F494+G494</f>
        <v>513</v>
      </c>
    </row>
    <row r="495" spans="1:8" ht="71.25" x14ac:dyDescent="0.25">
      <c r="A495" s="5">
        <v>487</v>
      </c>
      <c r="B495" s="6" t="s">
        <v>845</v>
      </c>
      <c r="C495" s="5" t="s">
        <v>782</v>
      </c>
      <c r="D495" s="5" t="s">
        <v>856</v>
      </c>
      <c r="E495" s="38" t="s">
        <v>1100</v>
      </c>
      <c r="F495" s="5">
        <v>503</v>
      </c>
      <c r="G495" s="5">
        <v>9</v>
      </c>
      <c r="H495" s="5">
        <f>F495+G495</f>
        <v>512</v>
      </c>
    </row>
    <row r="496" spans="1:8" ht="28.5" x14ac:dyDescent="0.25">
      <c r="A496" s="5">
        <v>488</v>
      </c>
      <c r="B496" s="6" t="s">
        <v>845</v>
      </c>
      <c r="C496" s="5" t="s">
        <v>782</v>
      </c>
      <c r="D496" s="5" t="s">
        <v>856</v>
      </c>
      <c r="E496" s="5" t="s">
        <v>504</v>
      </c>
      <c r="F496" s="5">
        <v>511</v>
      </c>
      <c r="G496" s="5"/>
      <c r="H496" s="5">
        <f>F496+G496</f>
        <v>511</v>
      </c>
    </row>
    <row r="497" spans="1:8" ht="28.5" x14ac:dyDescent="0.25">
      <c r="A497" s="5">
        <v>489</v>
      </c>
      <c r="B497" s="6" t="s">
        <v>845</v>
      </c>
      <c r="C497" s="5" t="s">
        <v>782</v>
      </c>
      <c r="D497" s="5" t="s">
        <v>857</v>
      </c>
      <c r="E497" s="5" t="s">
        <v>505</v>
      </c>
      <c r="F497" s="5">
        <v>502</v>
      </c>
      <c r="G497" s="5"/>
      <c r="H497" s="5">
        <f>F497+G497</f>
        <v>502</v>
      </c>
    </row>
    <row r="498" spans="1:8" ht="28.5" x14ac:dyDescent="0.25">
      <c r="A498" s="5">
        <v>490</v>
      </c>
      <c r="B498" s="6" t="s">
        <v>845</v>
      </c>
      <c r="C498" s="5" t="s">
        <v>782</v>
      </c>
      <c r="D498" s="5" t="s">
        <v>858</v>
      </c>
      <c r="E498" s="5" t="s">
        <v>506</v>
      </c>
      <c r="F498" s="5">
        <v>506</v>
      </c>
      <c r="G498" s="5"/>
      <c r="H498" s="5">
        <f>F498+G498</f>
        <v>506</v>
      </c>
    </row>
    <row r="499" spans="1:8" ht="28.5" x14ac:dyDescent="0.25">
      <c r="A499" s="5">
        <v>491</v>
      </c>
      <c r="B499" s="6" t="s">
        <v>845</v>
      </c>
      <c r="C499" s="5" t="s">
        <v>782</v>
      </c>
      <c r="D499" s="5" t="s">
        <v>858</v>
      </c>
      <c r="E499" s="5" t="s">
        <v>507</v>
      </c>
      <c r="F499" s="5">
        <v>503</v>
      </c>
      <c r="G499" s="5"/>
      <c r="H499" s="5">
        <f>F499+G499</f>
        <v>503</v>
      </c>
    </row>
    <row r="500" spans="1:8" ht="28.5" x14ac:dyDescent="0.25">
      <c r="A500" s="5">
        <v>492</v>
      </c>
      <c r="B500" s="6" t="s">
        <v>845</v>
      </c>
      <c r="C500" s="5" t="s">
        <v>782</v>
      </c>
      <c r="D500" s="5" t="s">
        <v>858</v>
      </c>
      <c r="E500" s="5" t="s">
        <v>508</v>
      </c>
      <c r="F500" s="5">
        <v>538</v>
      </c>
      <c r="G500" s="5"/>
      <c r="H500" s="5">
        <f>F500+G500</f>
        <v>538</v>
      </c>
    </row>
    <row r="501" spans="1:8" ht="28.5" x14ac:dyDescent="0.25">
      <c r="A501" s="5">
        <v>493</v>
      </c>
      <c r="B501" s="6" t="s">
        <v>845</v>
      </c>
      <c r="C501" s="5" t="s">
        <v>782</v>
      </c>
      <c r="D501" s="5" t="s">
        <v>858</v>
      </c>
      <c r="E501" s="5" t="s">
        <v>509</v>
      </c>
      <c r="F501" s="5">
        <v>428</v>
      </c>
      <c r="G501" s="5"/>
      <c r="H501" s="5">
        <f>F501+G501</f>
        <v>428</v>
      </c>
    </row>
    <row r="502" spans="1:8" ht="28.5" x14ac:dyDescent="0.25">
      <c r="A502" s="5">
        <v>494</v>
      </c>
      <c r="B502" s="6" t="s">
        <v>845</v>
      </c>
      <c r="C502" s="5" t="s">
        <v>783</v>
      </c>
      <c r="D502" s="5" t="s">
        <v>859</v>
      </c>
      <c r="E502" s="5" t="s">
        <v>510</v>
      </c>
      <c r="F502" s="5">
        <v>566</v>
      </c>
      <c r="G502" s="5"/>
      <c r="H502" s="5">
        <f>F502+G502</f>
        <v>566</v>
      </c>
    </row>
    <row r="503" spans="1:8" ht="28.5" x14ac:dyDescent="0.25">
      <c r="A503" s="5">
        <v>495</v>
      </c>
      <c r="B503" s="6" t="s">
        <v>845</v>
      </c>
      <c r="C503" s="5" t="s">
        <v>783</v>
      </c>
      <c r="D503" s="5" t="s">
        <v>859</v>
      </c>
      <c r="E503" s="5" t="s">
        <v>511</v>
      </c>
      <c r="F503" s="5">
        <v>530</v>
      </c>
      <c r="G503" s="5"/>
      <c r="H503" s="5">
        <f>F503+G503</f>
        <v>530</v>
      </c>
    </row>
    <row r="504" spans="1:8" ht="28.5" x14ac:dyDescent="0.25">
      <c r="A504" s="5">
        <v>496</v>
      </c>
      <c r="B504" s="6" t="s">
        <v>845</v>
      </c>
      <c r="C504" s="5" t="s">
        <v>784</v>
      </c>
      <c r="D504" s="5" t="s">
        <v>860</v>
      </c>
      <c r="E504" s="5" t="s">
        <v>512</v>
      </c>
      <c r="F504" s="5">
        <v>144</v>
      </c>
      <c r="G504" s="5"/>
      <c r="H504" s="5">
        <f>F504+G504</f>
        <v>144</v>
      </c>
    </row>
    <row r="505" spans="1:8" ht="28.5" x14ac:dyDescent="0.25">
      <c r="A505" s="5">
        <v>497</v>
      </c>
      <c r="B505" s="6" t="s">
        <v>845</v>
      </c>
      <c r="C505" s="5" t="s">
        <v>785</v>
      </c>
      <c r="D505" s="5" t="s">
        <v>861</v>
      </c>
      <c r="E505" s="5" t="s">
        <v>513</v>
      </c>
      <c r="F505" s="5">
        <v>465</v>
      </c>
      <c r="G505" s="5"/>
      <c r="H505" s="5">
        <f>F505+G505</f>
        <v>465</v>
      </c>
    </row>
    <row r="506" spans="1:8" ht="28.5" x14ac:dyDescent="0.25">
      <c r="A506" s="5">
        <v>498</v>
      </c>
      <c r="B506" s="6" t="s">
        <v>845</v>
      </c>
      <c r="C506" s="5" t="s">
        <v>765</v>
      </c>
      <c r="D506" s="5" t="s">
        <v>862</v>
      </c>
      <c r="E506" s="5" t="s">
        <v>514</v>
      </c>
      <c r="F506" s="5">
        <v>368</v>
      </c>
      <c r="G506" s="5"/>
      <c r="H506" s="5">
        <f>F506+G506</f>
        <v>368</v>
      </c>
    </row>
    <row r="507" spans="1:8" ht="28.5" x14ac:dyDescent="0.25">
      <c r="A507" s="5">
        <v>499</v>
      </c>
      <c r="B507" s="6" t="s">
        <v>845</v>
      </c>
      <c r="C507" s="5" t="s">
        <v>786</v>
      </c>
      <c r="D507" s="5" t="s">
        <v>863</v>
      </c>
      <c r="E507" s="5" t="s">
        <v>515</v>
      </c>
      <c r="F507" s="5">
        <v>159</v>
      </c>
      <c r="G507" s="5"/>
      <c r="H507" s="5">
        <f>F507+G507</f>
        <v>159</v>
      </c>
    </row>
    <row r="508" spans="1:8" ht="28.5" x14ac:dyDescent="0.25">
      <c r="A508" s="5">
        <v>500</v>
      </c>
      <c r="B508" s="6" t="s">
        <v>845</v>
      </c>
      <c r="C508" s="5" t="s">
        <v>787</v>
      </c>
      <c r="D508" s="5" t="s">
        <v>864</v>
      </c>
      <c r="E508" s="5" t="s">
        <v>516</v>
      </c>
      <c r="F508" s="5">
        <v>105</v>
      </c>
      <c r="G508" s="5"/>
      <c r="H508" s="5">
        <f>F508+G508</f>
        <v>105</v>
      </c>
    </row>
    <row r="509" spans="1:8" ht="28.5" x14ac:dyDescent="0.25">
      <c r="A509" s="5">
        <v>501</v>
      </c>
      <c r="B509" s="6" t="s">
        <v>845</v>
      </c>
      <c r="C509" s="5" t="s">
        <v>788</v>
      </c>
      <c r="D509" s="5" t="s">
        <v>865</v>
      </c>
      <c r="E509" s="5" t="s">
        <v>517</v>
      </c>
      <c r="F509" s="5">
        <v>335</v>
      </c>
      <c r="G509" s="5"/>
      <c r="H509" s="5">
        <f>F509+G509</f>
        <v>335</v>
      </c>
    </row>
    <row r="510" spans="1:8" ht="28.5" x14ac:dyDescent="0.25">
      <c r="A510" s="5">
        <v>502</v>
      </c>
      <c r="B510" s="6" t="s">
        <v>845</v>
      </c>
      <c r="C510" s="5" t="s">
        <v>788</v>
      </c>
      <c r="D510" s="5" t="s">
        <v>865</v>
      </c>
      <c r="E510" s="5" t="s">
        <v>518</v>
      </c>
      <c r="F510" s="5">
        <v>343</v>
      </c>
      <c r="G510" s="5"/>
      <c r="H510" s="5">
        <f>F510+G510</f>
        <v>343</v>
      </c>
    </row>
    <row r="511" spans="1:8" ht="28.5" x14ac:dyDescent="0.25">
      <c r="A511" s="5">
        <v>503</v>
      </c>
      <c r="B511" s="6" t="s">
        <v>845</v>
      </c>
      <c r="C511" s="5" t="s">
        <v>789</v>
      </c>
      <c r="D511" s="5" t="s">
        <v>866</v>
      </c>
      <c r="E511" s="5" t="s">
        <v>519</v>
      </c>
      <c r="F511" s="5">
        <v>425</v>
      </c>
      <c r="G511" s="5"/>
      <c r="H511" s="5">
        <f>F511+G511</f>
        <v>425</v>
      </c>
    </row>
    <row r="512" spans="1:8" ht="28.5" x14ac:dyDescent="0.25">
      <c r="A512" s="5">
        <v>504</v>
      </c>
      <c r="B512" s="6" t="s">
        <v>845</v>
      </c>
      <c r="C512" s="5" t="s">
        <v>790</v>
      </c>
      <c r="D512" s="5" t="s">
        <v>867</v>
      </c>
      <c r="E512" s="5" t="s">
        <v>520</v>
      </c>
      <c r="F512" s="5">
        <v>459</v>
      </c>
      <c r="G512" s="5"/>
      <c r="H512" s="5">
        <f>F512+G512</f>
        <v>459</v>
      </c>
    </row>
    <row r="513" spans="1:8" ht="28.5" x14ac:dyDescent="0.25">
      <c r="A513" s="5">
        <v>505</v>
      </c>
      <c r="B513" s="6" t="s">
        <v>845</v>
      </c>
      <c r="C513" s="5" t="s">
        <v>790</v>
      </c>
      <c r="D513" s="5" t="s">
        <v>867</v>
      </c>
      <c r="E513" s="5" t="s">
        <v>521</v>
      </c>
      <c r="F513" s="5">
        <v>472</v>
      </c>
      <c r="G513" s="5"/>
      <c r="H513" s="5">
        <f>F513+G513</f>
        <v>472</v>
      </c>
    </row>
    <row r="514" spans="1:8" ht="28.5" x14ac:dyDescent="0.25">
      <c r="A514" s="5">
        <v>506</v>
      </c>
      <c r="B514" s="6" t="s">
        <v>845</v>
      </c>
      <c r="C514" s="5" t="s">
        <v>791</v>
      </c>
      <c r="D514" s="5" t="s">
        <v>868</v>
      </c>
      <c r="E514" s="5" t="s">
        <v>522</v>
      </c>
      <c r="F514" s="5">
        <v>189</v>
      </c>
      <c r="G514" s="5"/>
      <c r="H514" s="5">
        <f>F514+G514</f>
        <v>189</v>
      </c>
    </row>
    <row r="515" spans="1:8" ht="28.5" x14ac:dyDescent="0.25">
      <c r="A515" s="5">
        <v>507</v>
      </c>
      <c r="B515" s="6" t="s">
        <v>845</v>
      </c>
      <c r="C515" s="5" t="s">
        <v>792</v>
      </c>
      <c r="D515" s="5" t="s">
        <v>869</v>
      </c>
      <c r="E515" s="5" t="s">
        <v>523</v>
      </c>
      <c r="F515" s="5">
        <v>556</v>
      </c>
      <c r="G515" s="5"/>
      <c r="H515" s="5">
        <f>F515+G515</f>
        <v>556</v>
      </c>
    </row>
    <row r="516" spans="1:8" ht="28.5" x14ac:dyDescent="0.25">
      <c r="A516" s="5">
        <v>508</v>
      </c>
      <c r="B516" s="6" t="s">
        <v>846</v>
      </c>
      <c r="C516" s="5" t="s">
        <v>793</v>
      </c>
      <c r="D516" s="5" t="s">
        <v>870</v>
      </c>
      <c r="E516" s="5" t="s">
        <v>524</v>
      </c>
      <c r="F516" s="5">
        <v>530</v>
      </c>
      <c r="G516" s="5"/>
      <c r="H516" s="5">
        <f>F516+G516</f>
        <v>530</v>
      </c>
    </row>
    <row r="517" spans="1:8" ht="28.5" x14ac:dyDescent="0.25">
      <c r="A517" s="5">
        <v>509</v>
      </c>
      <c r="B517" s="6" t="s">
        <v>846</v>
      </c>
      <c r="C517" s="5" t="s">
        <v>793</v>
      </c>
      <c r="D517" s="5" t="s">
        <v>870</v>
      </c>
      <c r="E517" s="5" t="s">
        <v>525</v>
      </c>
      <c r="F517" s="5">
        <v>524</v>
      </c>
      <c r="G517" s="5"/>
      <c r="H517" s="5">
        <f>F517+G517</f>
        <v>524</v>
      </c>
    </row>
    <row r="518" spans="1:8" ht="28.5" x14ac:dyDescent="0.25">
      <c r="A518" s="5">
        <v>510</v>
      </c>
      <c r="B518" s="6" t="s">
        <v>846</v>
      </c>
      <c r="C518" s="5" t="s">
        <v>793</v>
      </c>
      <c r="D518" s="5" t="s">
        <v>870</v>
      </c>
      <c r="E518" s="5" t="s">
        <v>526</v>
      </c>
      <c r="F518" s="5">
        <v>529</v>
      </c>
      <c r="G518" s="5"/>
      <c r="H518" s="5">
        <f>F518+G518</f>
        <v>529</v>
      </c>
    </row>
    <row r="519" spans="1:8" ht="28.5" x14ac:dyDescent="0.25">
      <c r="A519" s="5">
        <v>511</v>
      </c>
      <c r="B519" s="6" t="s">
        <v>846</v>
      </c>
      <c r="C519" s="5" t="s">
        <v>793</v>
      </c>
      <c r="D519" s="5" t="s">
        <v>870</v>
      </c>
      <c r="E519" s="5" t="s">
        <v>527</v>
      </c>
      <c r="F519" s="5">
        <v>526</v>
      </c>
      <c r="G519" s="5"/>
      <c r="H519" s="5">
        <f>F519+G519</f>
        <v>526</v>
      </c>
    </row>
    <row r="520" spans="1:8" ht="71.25" x14ac:dyDescent="0.25">
      <c r="A520" s="5">
        <v>512</v>
      </c>
      <c r="B520" s="6" t="s">
        <v>846</v>
      </c>
      <c r="C520" s="5" t="s">
        <v>793</v>
      </c>
      <c r="D520" s="5" t="s">
        <v>870</v>
      </c>
      <c r="E520" s="38" t="s">
        <v>1101</v>
      </c>
      <c r="F520" s="5">
        <v>519</v>
      </c>
      <c r="G520" s="5">
        <v>4</v>
      </c>
      <c r="H520" s="5">
        <f>F520+G520</f>
        <v>523</v>
      </c>
    </row>
    <row r="521" spans="1:8" ht="28.5" x14ac:dyDescent="0.25">
      <c r="A521" s="5">
        <v>513</v>
      </c>
      <c r="B521" s="6" t="s">
        <v>846</v>
      </c>
      <c r="C521" s="5" t="s">
        <v>793</v>
      </c>
      <c r="D521" s="5" t="s">
        <v>870</v>
      </c>
      <c r="E521" s="5" t="s">
        <v>528</v>
      </c>
      <c r="F521" s="5">
        <v>529</v>
      </c>
      <c r="G521" s="5"/>
      <c r="H521" s="5">
        <f>F521+G521</f>
        <v>529</v>
      </c>
    </row>
    <row r="522" spans="1:8" ht="28.5" x14ac:dyDescent="0.25">
      <c r="A522" s="5">
        <v>514</v>
      </c>
      <c r="B522" s="6" t="s">
        <v>846</v>
      </c>
      <c r="C522" s="5" t="s">
        <v>793</v>
      </c>
      <c r="D522" s="5" t="s">
        <v>870</v>
      </c>
      <c r="E522" s="5" t="s">
        <v>529</v>
      </c>
      <c r="F522" s="5">
        <v>529</v>
      </c>
      <c r="G522" s="5"/>
      <c r="H522" s="5">
        <f>F522+G522</f>
        <v>529</v>
      </c>
    </row>
    <row r="523" spans="1:8" ht="28.5" x14ac:dyDescent="0.25">
      <c r="A523" s="5">
        <v>515</v>
      </c>
      <c r="B523" s="6" t="s">
        <v>846</v>
      </c>
      <c r="C523" s="5" t="s">
        <v>793</v>
      </c>
      <c r="D523" s="5" t="s">
        <v>870</v>
      </c>
      <c r="E523" s="5" t="s">
        <v>530</v>
      </c>
      <c r="F523" s="5">
        <v>545</v>
      </c>
      <c r="G523" s="5"/>
      <c r="H523" s="5">
        <f>F523+G523</f>
        <v>545</v>
      </c>
    </row>
    <row r="524" spans="1:8" ht="28.5" x14ac:dyDescent="0.25">
      <c r="A524" s="5">
        <v>516</v>
      </c>
      <c r="B524" s="6" t="s">
        <v>846</v>
      </c>
      <c r="C524" s="5" t="s">
        <v>794</v>
      </c>
      <c r="D524" s="5" t="s">
        <v>871</v>
      </c>
      <c r="E524" s="5" t="s">
        <v>531</v>
      </c>
      <c r="F524" s="5">
        <v>369</v>
      </c>
      <c r="G524" s="5"/>
      <c r="H524" s="5">
        <f>F524+G524</f>
        <v>369</v>
      </c>
    </row>
    <row r="525" spans="1:8" ht="28.5" x14ac:dyDescent="0.25">
      <c r="A525" s="5">
        <v>517</v>
      </c>
      <c r="B525" s="6" t="s">
        <v>846</v>
      </c>
      <c r="C525" s="5" t="s">
        <v>794</v>
      </c>
      <c r="D525" s="5" t="s">
        <v>871</v>
      </c>
      <c r="E525" s="5" t="s">
        <v>532</v>
      </c>
      <c r="F525" s="5">
        <v>373</v>
      </c>
      <c r="G525" s="5"/>
      <c r="H525" s="5">
        <f>F525+G525</f>
        <v>373</v>
      </c>
    </row>
    <row r="526" spans="1:8" ht="28.5" x14ac:dyDescent="0.25">
      <c r="A526" s="5">
        <v>518</v>
      </c>
      <c r="B526" s="6" t="s">
        <v>846</v>
      </c>
      <c r="C526" s="5" t="s">
        <v>795</v>
      </c>
      <c r="D526" s="5" t="s">
        <v>872</v>
      </c>
      <c r="E526" s="5" t="s">
        <v>533</v>
      </c>
      <c r="F526" s="5">
        <v>276</v>
      </c>
      <c r="G526" s="5"/>
      <c r="H526" s="5">
        <f>F526+G526</f>
        <v>276</v>
      </c>
    </row>
    <row r="527" spans="1:8" ht="28.5" x14ac:dyDescent="0.25">
      <c r="A527" s="5">
        <v>519</v>
      </c>
      <c r="B527" s="6" t="s">
        <v>846</v>
      </c>
      <c r="C527" s="5" t="s">
        <v>796</v>
      </c>
      <c r="D527" s="5" t="s">
        <v>873</v>
      </c>
      <c r="E527" s="5" t="s">
        <v>534</v>
      </c>
      <c r="F527" s="5">
        <v>567</v>
      </c>
      <c r="G527" s="5"/>
      <c r="H527" s="5">
        <f>F527+G527</f>
        <v>567</v>
      </c>
    </row>
    <row r="528" spans="1:8" ht="28.5" x14ac:dyDescent="0.25">
      <c r="A528" s="5">
        <v>520</v>
      </c>
      <c r="B528" s="6" t="s">
        <v>846</v>
      </c>
      <c r="C528" s="5" t="s">
        <v>797</v>
      </c>
      <c r="D528" s="5" t="s">
        <v>874</v>
      </c>
      <c r="E528" s="5" t="s">
        <v>535</v>
      </c>
      <c r="F528" s="5">
        <v>444</v>
      </c>
      <c r="G528" s="5"/>
      <c r="H528" s="5">
        <f>F528+G528</f>
        <v>444</v>
      </c>
    </row>
    <row r="529" spans="1:8" ht="28.5" x14ac:dyDescent="0.25">
      <c r="A529" s="5">
        <v>521</v>
      </c>
      <c r="B529" s="6" t="s">
        <v>846</v>
      </c>
      <c r="C529" s="5" t="s">
        <v>798</v>
      </c>
      <c r="D529" s="5" t="s">
        <v>875</v>
      </c>
      <c r="E529" s="5" t="s">
        <v>536</v>
      </c>
      <c r="F529" s="5">
        <v>275</v>
      </c>
      <c r="G529" s="5"/>
      <c r="H529" s="5">
        <f>F529+G529</f>
        <v>275</v>
      </c>
    </row>
    <row r="530" spans="1:8" ht="28.5" x14ac:dyDescent="0.25">
      <c r="A530" s="5">
        <v>522</v>
      </c>
      <c r="B530" s="6" t="s">
        <v>846</v>
      </c>
      <c r="C530" s="5" t="s">
        <v>799</v>
      </c>
      <c r="D530" s="5" t="s">
        <v>876</v>
      </c>
      <c r="E530" s="5" t="s">
        <v>537</v>
      </c>
      <c r="F530" s="5">
        <v>115</v>
      </c>
      <c r="G530" s="5"/>
      <c r="H530" s="5">
        <f>F530+G530</f>
        <v>115</v>
      </c>
    </row>
    <row r="531" spans="1:8" ht="28.5" x14ac:dyDescent="0.25">
      <c r="A531" s="5">
        <v>523</v>
      </c>
      <c r="B531" s="6" t="s">
        <v>846</v>
      </c>
      <c r="C531" s="5" t="s">
        <v>800</v>
      </c>
      <c r="D531" s="5" t="s">
        <v>877</v>
      </c>
      <c r="E531" s="5" t="s">
        <v>538</v>
      </c>
      <c r="F531" s="5">
        <v>490</v>
      </c>
      <c r="G531" s="5"/>
      <c r="H531" s="5">
        <f>F531+G531</f>
        <v>490</v>
      </c>
    </row>
    <row r="532" spans="1:8" ht="28.5" x14ac:dyDescent="0.25">
      <c r="A532" s="5">
        <v>524</v>
      </c>
      <c r="B532" s="6" t="s">
        <v>846</v>
      </c>
      <c r="C532" s="5" t="s">
        <v>801</v>
      </c>
      <c r="D532" s="5" t="s">
        <v>878</v>
      </c>
      <c r="E532" s="5" t="s">
        <v>539</v>
      </c>
      <c r="F532" s="5">
        <v>362</v>
      </c>
      <c r="G532" s="5"/>
      <c r="H532" s="5">
        <f>F532+G532</f>
        <v>362</v>
      </c>
    </row>
    <row r="533" spans="1:8" ht="28.5" x14ac:dyDescent="0.25">
      <c r="A533" s="5">
        <v>525</v>
      </c>
      <c r="B533" s="6" t="s">
        <v>846</v>
      </c>
      <c r="C533" s="5" t="s">
        <v>801</v>
      </c>
      <c r="D533" s="5" t="s">
        <v>878</v>
      </c>
      <c r="E533" s="5" t="s">
        <v>540</v>
      </c>
      <c r="F533" s="5">
        <v>366</v>
      </c>
      <c r="G533" s="5"/>
      <c r="H533" s="5">
        <f>F533+G533</f>
        <v>366</v>
      </c>
    </row>
    <row r="534" spans="1:8" ht="28.5" x14ac:dyDescent="0.25">
      <c r="A534" s="5">
        <v>526</v>
      </c>
      <c r="B534" s="6" t="s">
        <v>846</v>
      </c>
      <c r="C534" s="5" t="s">
        <v>802</v>
      </c>
      <c r="D534" s="5" t="s">
        <v>879</v>
      </c>
      <c r="E534" s="5" t="s">
        <v>541</v>
      </c>
      <c r="F534" s="5">
        <v>423</v>
      </c>
      <c r="G534" s="5"/>
      <c r="H534" s="5">
        <f>F534+G534</f>
        <v>423</v>
      </c>
    </row>
    <row r="535" spans="1:8" ht="28.5" x14ac:dyDescent="0.25">
      <c r="A535" s="5">
        <v>527</v>
      </c>
      <c r="B535" s="6" t="s">
        <v>846</v>
      </c>
      <c r="C535" s="5" t="s">
        <v>803</v>
      </c>
      <c r="D535" s="5" t="s">
        <v>880</v>
      </c>
      <c r="E535" s="5" t="s">
        <v>542</v>
      </c>
      <c r="F535" s="5">
        <v>530</v>
      </c>
      <c r="G535" s="5"/>
      <c r="H535" s="5">
        <f>F535+G535</f>
        <v>530</v>
      </c>
    </row>
    <row r="536" spans="1:8" ht="28.5" x14ac:dyDescent="0.25">
      <c r="A536" s="5">
        <v>528</v>
      </c>
      <c r="B536" s="6" t="s">
        <v>847</v>
      </c>
      <c r="C536" s="5" t="s">
        <v>804</v>
      </c>
      <c r="D536" s="5" t="s">
        <v>610</v>
      </c>
      <c r="E536" s="5" t="s">
        <v>543</v>
      </c>
      <c r="F536" s="5">
        <v>549</v>
      </c>
      <c r="G536" s="5"/>
      <c r="H536" s="5">
        <f>F536+G536</f>
        <v>549</v>
      </c>
    </row>
    <row r="537" spans="1:8" ht="28.5" x14ac:dyDescent="0.25">
      <c r="A537" s="5">
        <v>529</v>
      </c>
      <c r="B537" s="6" t="s">
        <v>847</v>
      </c>
      <c r="C537" s="5" t="s">
        <v>804</v>
      </c>
      <c r="D537" s="5" t="s">
        <v>610</v>
      </c>
      <c r="E537" s="5" t="s">
        <v>544</v>
      </c>
      <c r="F537" s="5">
        <v>554</v>
      </c>
      <c r="G537" s="5"/>
      <c r="H537" s="5">
        <f>F537+G537</f>
        <v>554</v>
      </c>
    </row>
    <row r="538" spans="1:8" ht="28.5" x14ac:dyDescent="0.25">
      <c r="A538" s="5">
        <v>530</v>
      </c>
      <c r="B538" s="6" t="s">
        <v>847</v>
      </c>
      <c r="C538" s="5" t="s">
        <v>804</v>
      </c>
      <c r="D538" s="5" t="s">
        <v>611</v>
      </c>
      <c r="E538" s="5" t="s">
        <v>545</v>
      </c>
      <c r="F538" s="5">
        <v>555</v>
      </c>
      <c r="G538" s="5"/>
      <c r="H538" s="5">
        <f>F538+G538</f>
        <v>555</v>
      </c>
    </row>
    <row r="539" spans="1:8" ht="28.5" x14ac:dyDescent="0.25">
      <c r="A539" s="5">
        <v>531</v>
      </c>
      <c r="B539" s="6" t="s">
        <v>847</v>
      </c>
      <c r="C539" s="5" t="s">
        <v>804</v>
      </c>
      <c r="D539" s="5" t="s">
        <v>611</v>
      </c>
      <c r="E539" s="5" t="s">
        <v>546</v>
      </c>
      <c r="F539" s="5">
        <v>558</v>
      </c>
      <c r="G539" s="5"/>
      <c r="H539" s="5">
        <f>F539+G539</f>
        <v>558</v>
      </c>
    </row>
    <row r="540" spans="1:8" ht="28.5" x14ac:dyDescent="0.25">
      <c r="A540" s="5">
        <v>532</v>
      </c>
      <c r="B540" s="6" t="s">
        <v>847</v>
      </c>
      <c r="C540" s="5" t="s">
        <v>805</v>
      </c>
      <c r="D540" s="5" t="s">
        <v>612</v>
      </c>
      <c r="E540" s="5" t="s">
        <v>547</v>
      </c>
      <c r="F540" s="5">
        <v>493</v>
      </c>
      <c r="G540" s="5"/>
      <c r="H540" s="5">
        <f>F540+G540</f>
        <v>493</v>
      </c>
    </row>
    <row r="541" spans="1:8" ht="28.5" x14ac:dyDescent="0.25">
      <c r="A541" s="5">
        <v>533</v>
      </c>
      <c r="B541" s="6" t="s">
        <v>847</v>
      </c>
      <c r="C541" s="5" t="s">
        <v>805</v>
      </c>
      <c r="D541" s="5" t="s">
        <v>612</v>
      </c>
      <c r="E541" s="5" t="s">
        <v>548</v>
      </c>
      <c r="F541" s="5">
        <v>478</v>
      </c>
      <c r="G541" s="5"/>
      <c r="H541" s="5">
        <f>F541+G541</f>
        <v>478</v>
      </c>
    </row>
    <row r="542" spans="1:8" ht="28.5" x14ac:dyDescent="0.25">
      <c r="A542" s="5">
        <v>534</v>
      </c>
      <c r="B542" s="6" t="s">
        <v>847</v>
      </c>
      <c r="C542" s="5" t="s">
        <v>805</v>
      </c>
      <c r="D542" s="5" t="s">
        <v>612</v>
      </c>
      <c r="E542" s="5" t="s">
        <v>549</v>
      </c>
      <c r="F542" s="5">
        <v>490</v>
      </c>
      <c r="G542" s="5"/>
      <c r="H542" s="5">
        <f>F542+G542</f>
        <v>490</v>
      </c>
    </row>
    <row r="543" spans="1:8" ht="28.5" x14ac:dyDescent="0.25">
      <c r="A543" s="5">
        <v>535</v>
      </c>
      <c r="B543" s="6" t="s">
        <v>847</v>
      </c>
      <c r="C543" s="5" t="s">
        <v>805</v>
      </c>
      <c r="D543" s="5" t="s">
        <v>612</v>
      </c>
      <c r="E543" s="5" t="s">
        <v>550</v>
      </c>
      <c r="F543" s="5">
        <v>478</v>
      </c>
      <c r="G543" s="5"/>
      <c r="H543" s="5">
        <f>F543+G543</f>
        <v>478</v>
      </c>
    </row>
    <row r="544" spans="1:8" ht="28.5" x14ac:dyDescent="0.25">
      <c r="A544" s="5">
        <v>536</v>
      </c>
      <c r="B544" s="6" t="s">
        <v>847</v>
      </c>
      <c r="C544" s="5" t="s">
        <v>806</v>
      </c>
      <c r="D544" s="5" t="s">
        <v>613</v>
      </c>
      <c r="E544" s="5" t="s">
        <v>551</v>
      </c>
      <c r="F544" s="5">
        <v>392</v>
      </c>
      <c r="G544" s="5"/>
      <c r="H544" s="5">
        <f>F544+G544</f>
        <v>392</v>
      </c>
    </row>
    <row r="545" spans="1:8" ht="28.5" x14ac:dyDescent="0.25">
      <c r="A545" s="5">
        <v>537</v>
      </c>
      <c r="B545" s="6" t="s">
        <v>847</v>
      </c>
      <c r="C545" s="5" t="s">
        <v>806</v>
      </c>
      <c r="D545" s="5" t="s">
        <v>613</v>
      </c>
      <c r="E545" s="5" t="s">
        <v>552</v>
      </c>
      <c r="F545" s="5">
        <v>390</v>
      </c>
      <c r="G545" s="5"/>
      <c r="H545" s="5">
        <f>F545+G545</f>
        <v>390</v>
      </c>
    </row>
    <row r="546" spans="1:8" ht="28.5" x14ac:dyDescent="0.25">
      <c r="A546" s="5">
        <v>538</v>
      </c>
      <c r="B546" s="6" t="s">
        <v>847</v>
      </c>
      <c r="C546" s="5" t="s">
        <v>806</v>
      </c>
      <c r="D546" s="5" t="s">
        <v>613</v>
      </c>
      <c r="E546" s="5" t="s">
        <v>553</v>
      </c>
      <c r="F546" s="5">
        <v>368</v>
      </c>
      <c r="G546" s="5"/>
      <c r="H546" s="5">
        <f>F546+G546</f>
        <v>368</v>
      </c>
    </row>
    <row r="547" spans="1:8" ht="28.5" x14ac:dyDescent="0.25">
      <c r="A547" s="5">
        <v>539</v>
      </c>
      <c r="B547" s="6" t="s">
        <v>847</v>
      </c>
      <c r="C547" s="5" t="s">
        <v>807</v>
      </c>
      <c r="D547" s="5" t="s">
        <v>614</v>
      </c>
      <c r="E547" s="5" t="s">
        <v>554</v>
      </c>
      <c r="F547" s="5">
        <v>209</v>
      </c>
      <c r="G547" s="5"/>
      <c r="H547" s="5">
        <f>F547+G547</f>
        <v>209</v>
      </c>
    </row>
    <row r="548" spans="1:8" ht="28.5" x14ac:dyDescent="0.25">
      <c r="A548" s="5">
        <v>540</v>
      </c>
      <c r="B548" s="6" t="s">
        <v>847</v>
      </c>
      <c r="C548" s="5" t="s">
        <v>808</v>
      </c>
      <c r="D548" s="5" t="s">
        <v>615</v>
      </c>
      <c r="E548" s="5" t="s">
        <v>555</v>
      </c>
      <c r="F548" s="5">
        <v>550</v>
      </c>
      <c r="G548" s="5"/>
      <c r="H548" s="5">
        <f>F548+G548</f>
        <v>550</v>
      </c>
    </row>
    <row r="549" spans="1:8" ht="28.5" x14ac:dyDescent="0.25">
      <c r="A549" s="5">
        <v>541</v>
      </c>
      <c r="B549" s="6" t="s">
        <v>847</v>
      </c>
      <c r="C549" s="5" t="s">
        <v>809</v>
      </c>
      <c r="D549" s="5" t="s">
        <v>616</v>
      </c>
      <c r="E549" s="5" t="s">
        <v>26</v>
      </c>
      <c r="F549" s="5">
        <v>358</v>
      </c>
      <c r="G549" s="5"/>
      <c r="H549" s="5">
        <f>F549+G549</f>
        <v>358</v>
      </c>
    </row>
    <row r="550" spans="1:8" ht="28.5" x14ac:dyDescent="0.25">
      <c r="A550" s="5">
        <v>542</v>
      </c>
      <c r="B550" s="6" t="s">
        <v>847</v>
      </c>
      <c r="C550" s="5" t="s">
        <v>810</v>
      </c>
      <c r="D550" s="5" t="s">
        <v>617</v>
      </c>
      <c r="E550" s="5" t="s">
        <v>556</v>
      </c>
      <c r="F550" s="5">
        <v>267</v>
      </c>
      <c r="G550" s="5"/>
      <c r="H550" s="5">
        <f>F550+G550</f>
        <v>267</v>
      </c>
    </row>
    <row r="551" spans="1:8" ht="28.5" x14ac:dyDescent="0.25">
      <c r="A551" s="5">
        <v>543</v>
      </c>
      <c r="B551" s="6" t="s">
        <v>847</v>
      </c>
      <c r="C551" s="5" t="s">
        <v>811</v>
      </c>
      <c r="D551" s="5" t="s">
        <v>618</v>
      </c>
      <c r="E551" s="5" t="s">
        <v>557</v>
      </c>
      <c r="F551" s="5">
        <v>177</v>
      </c>
      <c r="G551" s="5"/>
      <c r="H551" s="5">
        <f>F551+G551</f>
        <v>177</v>
      </c>
    </row>
    <row r="552" spans="1:8" ht="28.5" x14ac:dyDescent="0.25">
      <c r="A552" s="5">
        <v>544</v>
      </c>
      <c r="B552" s="6" t="s">
        <v>848</v>
      </c>
      <c r="C552" s="5" t="s">
        <v>812</v>
      </c>
      <c r="D552" s="5" t="s">
        <v>619</v>
      </c>
      <c r="E552" s="5" t="s">
        <v>558</v>
      </c>
      <c r="F552" s="5">
        <v>450</v>
      </c>
      <c r="G552" s="5"/>
      <c r="H552" s="5">
        <f>F552+G552</f>
        <v>450</v>
      </c>
    </row>
    <row r="553" spans="1:8" ht="28.5" x14ac:dyDescent="0.25">
      <c r="A553" s="5">
        <v>545</v>
      </c>
      <c r="B553" s="6" t="s">
        <v>848</v>
      </c>
      <c r="C553" s="5" t="s">
        <v>812</v>
      </c>
      <c r="D553" s="5" t="s">
        <v>619</v>
      </c>
      <c r="E553" s="5" t="s">
        <v>559</v>
      </c>
      <c r="F553" s="5">
        <v>437</v>
      </c>
      <c r="G553" s="5"/>
      <c r="H553" s="5">
        <f>F553+G553</f>
        <v>437</v>
      </c>
    </row>
    <row r="554" spans="1:8" ht="28.5" x14ac:dyDescent="0.25">
      <c r="A554" s="5">
        <v>546</v>
      </c>
      <c r="B554" s="6" t="s">
        <v>848</v>
      </c>
      <c r="C554" s="5" t="s">
        <v>812</v>
      </c>
      <c r="D554" s="5" t="s">
        <v>620</v>
      </c>
      <c r="E554" s="5" t="s">
        <v>560</v>
      </c>
      <c r="F554" s="5">
        <v>439</v>
      </c>
      <c r="G554" s="5"/>
      <c r="H554" s="5">
        <f>F554+G554</f>
        <v>439</v>
      </c>
    </row>
    <row r="555" spans="1:8" ht="28.5" x14ac:dyDescent="0.25">
      <c r="A555" s="5">
        <v>547</v>
      </c>
      <c r="B555" s="6" t="s">
        <v>848</v>
      </c>
      <c r="C555" s="5" t="s">
        <v>813</v>
      </c>
      <c r="D555" s="5" t="s">
        <v>621</v>
      </c>
      <c r="E555" s="5" t="s">
        <v>561</v>
      </c>
      <c r="F555" s="5">
        <v>269</v>
      </c>
      <c r="G555" s="5"/>
      <c r="H555" s="5">
        <f>F555+G555</f>
        <v>269</v>
      </c>
    </row>
    <row r="556" spans="1:8" ht="28.5" x14ac:dyDescent="0.25">
      <c r="A556" s="5">
        <v>548</v>
      </c>
      <c r="B556" s="6" t="s">
        <v>848</v>
      </c>
      <c r="C556" s="5" t="s">
        <v>814</v>
      </c>
      <c r="D556" s="5" t="s">
        <v>622</v>
      </c>
      <c r="E556" s="5" t="s">
        <v>562</v>
      </c>
      <c r="F556" s="5">
        <v>240</v>
      </c>
      <c r="G556" s="5"/>
      <c r="H556" s="5">
        <f>F556+G556</f>
        <v>240</v>
      </c>
    </row>
    <row r="557" spans="1:8" ht="28.5" x14ac:dyDescent="0.25">
      <c r="A557" s="5">
        <v>549</v>
      </c>
      <c r="B557" s="6" t="s">
        <v>848</v>
      </c>
      <c r="C557" s="5" t="s">
        <v>815</v>
      </c>
      <c r="D557" s="5" t="s">
        <v>623</v>
      </c>
      <c r="E557" s="5" t="s">
        <v>563</v>
      </c>
      <c r="F557" s="5">
        <v>301</v>
      </c>
      <c r="G557" s="5"/>
      <c r="H557" s="5">
        <f>F557+G557</f>
        <v>301</v>
      </c>
    </row>
    <row r="558" spans="1:8" ht="28.5" x14ac:dyDescent="0.25">
      <c r="A558" s="5">
        <v>550</v>
      </c>
      <c r="B558" s="6" t="s">
        <v>848</v>
      </c>
      <c r="C558" s="5" t="s">
        <v>816</v>
      </c>
      <c r="D558" s="5" t="s">
        <v>624</v>
      </c>
      <c r="E558" s="5" t="s">
        <v>564</v>
      </c>
      <c r="F558" s="5">
        <v>450</v>
      </c>
      <c r="G558" s="5"/>
      <c r="H558" s="5">
        <f>F558+G558</f>
        <v>450</v>
      </c>
    </row>
    <row r="559" spans="1:8" ht="42.75" x14ac:dyDescent="0.25">
      <c r="A559" s="5">
        <v>551</v>
      </c>
      <c r="B559" s="6" t="s">
        <v>849</v>
      </c>
      <c r="C559" s="5" t="s">
        <v>817</v>
      </c>
      <c r="D559" s="5" t="s">
        <v>625</v>
      </c>
      <c r="E559" s="5" t="s">
        <v>565</v>
      </c>
      <c r="F559" s="5">
        <v>474</v>
      </c>
      <c r="G559" s="5"/>
      <c r="H559" s="5">
        <f>F559+G559</f>
        <v>474</v>
      </c>
    </row>
    <row r="560" spans="1:8" ht="42.75" x14ac:dyDescent="0.25">
      <c r="A560" s="5">
        <v>552</v>
      </c>
      <c r="B560" s="6" t="s">
        <v>849</v>
      </c>
      <c r="C560" s="5" t="s">
        <v>817</v>
      </c>
      <c r="D560" s="5" t="s">
        <v>625</v>
      </c>
      <c r="E560" s="5" t="s">
        <v>566</v>
      </c>
      <c r="F560" s="5">
        <v>489</v>
      </c>
      <c r="G560" s="5"/>
      <c r="H560" s="5">
        <f>F560+G560</f>
        <v>489</v>
      </c>
    </row>
    <row r="561" spans="1:8" ht="42.75" x14ac:dyDescent="0.25">
      <c r="A561" s="5">
        <v>553</v>
      </c>
      <c r="B561" s="6" t="s">
        <v>849</v>
      </c>
      <c r="C561" s="5" t="s">
        <v>817</v>
      </c>
      <c r="D561" s="5" t="s">
        <v>625</v>
      </c>
      <c r="E561" s="5" t="s">
        <v>567</v>
      </c>
      <c r="F561" s="5">
        <v>488</v>
      </c>
      <c r="G561" s="5"/>
      <c r="H561" s="5">
        <f>F561+G561</f>
        <v>488</v>
      </c>
    </row>
    <row r="562" spans="1:8" ht="28.5" x14ac:dyDescent="0.25">
      <c r="A562" s="5">
        <v>554</v>
      </c>
      <c r="B562" s="6" t="s">
        <v>849</v>
      </c>
      <c r="C562" s="5" t="s">
        <v>817</v>
      </c>
      <c r="D562" s="5" t="s">
        <v>626</v>
      </c>
      <c r="E562" s="5" t="s">
        <v>568</v>
      </c>
      <c r="F562" s="5">
        <v>483</v>
      </c>
      <c r="G562" s="5"/>
      <c r="H562" s="5">
        <f>F562+G562</f>
        <v>483</v>
      </c>
    </row>
    <row r="563" spans="1:8" ht="28.5" x14ac:dyDescent="0.25">
      <c r="A563" s="5">
        <v>555</v>
      </c>
      <c r="B563" s="6" t="s">
        <v>849</v>
      </c>
      <c r="C563" s="5" t="s">
        <v>817</v>
      </c>
      <c r="D563" s="5" t="s">
        <v>626</v>
      </c>
      <c r="E563" s="5" t="s">
        <v>569</v>
      </c>
      <c r="F563" s="5">
        <v>473</v>
      </c>
      <c r="G563" s="5"/>
      <c r="H563" s="5">
        <f>F563+G563</f>
        <v>473</v>
      </c>
    </row>
    <row r="564" spans="1:8" ht="28.5" x14ac:dyDescent="0.25">
      <c r="A564" s="5">
        <v>556</v>
      </c>
      <c r="B564" s="6" t="s">
        <v>849</v>
      </c>
      <c r="C564" s="5" t="s">
        <v>817</v>
      </c>
      <c r="D564" s="5" t="s">
        <v>626</v>
      </c>
      <c r="E564" s="5" t="s">
        <v>570</v>
      </c>
      <c r="F564" s="5">
        <v>484</v>
      </c>
      <c r="G564" s="5"/>
      <c r="H564" s="5">
        <f>F564+G564</f>
        <v>484</v>
      </c>
    </row>
    <row r="565" spans="1:8" ht="42.75" x14ac:dyDescent="0.25">
      <c r="A565" s="5">
        <v>557</v>
      </c>
      <c r="B565" s="6" t="s">
        <v>849</v>
      </c>
      <c r="C565" s="5" t="s">
        <v>818</v>
      </c>
      <c r="D565" s="5" t="s">
        <v>627</v>
      </c>
      <c r="E565" s="5" t="s">
        <v>571</v>
      </c>
      <c r="F565" s="5">
        <v>253</v>
      </c>
      <c r="G565" s="5"/>
      <c r="H565" s="5">
        <f>F565+G565</f>
        <v>253</v>
      </c>
    </row>
    <row r="566" spans="1:8" ht="28.5" x14ac:dyDescent="0.25">
      <c r="A566" s="5">
        <v>558</v>
      </c>
      <c r="B566" s="6" t="s">
        <v>849</v>
      </c>
      <c r="C566" s="5" t="s">
        <v>819</v>
      </c>
      <c r="D566" s="5" t="s">
        <v>628</v>
      </c>
      <c r="E566" s="5" t="s">
        <v>572</v>
      </c>
      <c r="F566" s="5">
        <v>437</v>
      </c>
      <c r="G566" s="5"/>
      <c r="H566" s="5">
        <f>F566+G566</f>
        <v>437</v>
      </c>
    </row>
    <row r="567" spans="1:8" ht="28.5" x14ac:dyDescent="0.25">
      <c r="A567" s="5">
        <v>559</v>
      </c>
      <c r="B567" s="6" t="s">
        <v>849</v>
      </c>
      <c r="C567" s="5" t="s">
        <v>819</v>
      </c>
      <c r="D567" s="5" t="s">
        <v>628</v>
      </c>
      <c r="E567" s="5" t="s">
        <v>573</v>
      </c>
      <c r="F567" s="5">
        <v>427</v>
      </c>
      <c r="G567" s="5"/>
      <c r="H567" s="5">
        <f>F567+G567</f>
        <v>427</v>
      </c>
    </row>
    <row r="568" spans="1:8" ht="28.5" x14ac:dyDescent="0.25">
      <c r="A568" s="5">
        <v>560</v>
      </c>
      <c r="B568" s="6" t="s">
        <v>849</v>
      </c>
      <c r="C568" s="5" t="s">
        <v>819</v>
      </c>
      <c r="D568" s="5" t="s">
        <v>628</v>
      </c>
      <c r="E568" s="5" t="s">
        <v>574</v>
      </c>
      <c r="F568" s="5">
        <v>429</v>
      </c>
      <c r="G568" s="5"/>
      <c r="H568" s="5">
        <f>F568+G568</f>
        <v>429</v>
      </c>
    </row>
    <row r="569" spans="1:8" ht="28.5" x14ac:dyDescent="0.25">
      <c r="A569" s="5">
        <v>561</v>
      </c>
      <c r="B569" s="6" t="s">
        <v>849</v>
      </c>
      <c r="C569" s="5" t="s">
        <v>819</v>
      </c>
      <c r="D569" s="5" t="s">
        <v>628</v>
      </c>
      <c r="E569" s="5" t="s">
        <v>575</v>
      </c>
      <c r="F569" s="5">
        <v>431</v>
      </c>
      <c r="G569" s="5"/>
      <c r="H569" s="5">
        <f>F569+G569</f>
        <v>431</v>
      </c>
    </row>
    <row r="570" spans="1:8" ht="34.5" customHeight="1" x14ac:dyDescent="0.25">
      <c r="A570" s="5">
        <v>562</v>
      </c>
      <c r="B570" s="6" t="s">
        <v>850</v>
      </c>
      <c r="C570" s="5" t="s">
        <v>820</v>
      </c>
      <c r="D570" s="5" t="s">
        <v>629</v>
      </c>
      <c r="E570" s="5" t="s">
        <v>576</v>
      </c>
      <c r="F570" s="5">
        <v>592</v>
      </c>
      <c r="G570" s="5"/>
      <c r="H570" s="5">
        <f>F570+G570</f>
        <v>592</v>
      </c>
    </row>
    <row r="571" spans="1:8" ht="34.5" customHeight="1" x14ac:dyDescent="0.25">
      <c r="A571" s="5">
        <v>563</v>
      </c>
      <c r="B571" s="6" t="s">
        <v>850</v>
      </c>
      <c r="C571" s="5" t="s">
        <v>821</v>
      </c>
      <c r="D571" s="5" t="s">
        <v>630</v>
      </c>
      <c r="E571" s="5" t="s">
        <v>577</v>
      </c>
      <c r="F571" s="5">
        <v>516</v>
      </c>
      <c r="G571" s="5"/>
      <c r="H571" s="5">
        <f>F571+G571</f>
        <v>516</v>
      </c>
    </row>
    <row r="572" spans="1:8" ht="34.5" customHeight="1" x14ac:dyDescent="0.25">
      <c r="A572" s="5">
        <v>564</v>
      </c>
      <c r="B572" s="6" t="s">
        <v>850</v>
      </c>
      <c r="C572" s="5" t="s">
        <v>822</v>
      </c>
      <c r="D572" s="5" t="s">
        <v>631</v>
      </c>
      <c r="E572" s="5" t="s">
        <v>578</v>
      </c>
      <c r="F572" s="5">
        <v>117</v>
      </c>
      <c r="G572" s="5"/>
      <c r="H572" s="5">
        <f>F572+G572</f>
        <v>117</v>
      </c>
    </row>
    <row r="573" spans="1:8" ht="34.5" customHeight="1" x14ac:dyDescent="0.25">
      <c r="A573" s="5">
        <v>565</v>
      </c>
      <c r="B573" s="6" t="s">
        <v>850</v>
      </c>
      <c r="C573" s="5" t="s">
        <v>823</v>
      </c>
      <c r="D573" s="5" t="s">
        <v>632</v>
      </c>
      <c r="E573" s="5" t="s">
        <v>579</v>
      </c>
      <c r="F573" s="5">
        <v>475</v>
      </c>
      <c r="G573" s="5"/>
      <c r="H573" s="5">
        <f>F573+G573</f>
        <v>475</v>
      </c>
    </row>
    <row r="574" spans="1:8" ht="34.5" customHeight="1" x14ac:dyDescent="0.25">
      <c r="A574" s="5">
        <v>566</v>
      </c>
      <c r="B574" s="6" t="s">
        <v>850</v>
      </c>
      <c r="C574" s="5" t="s">
        <v>823</v>
      </c>
      <c r="D574" s="5" t="s">
        <v>632</v>
      </c>
      <c r="E574" s="5" t="s">
        <v>580</v>
      </c>
      <c r="F574" s="5">
        <v>481</v>
      </c>
      <c r="G574" s="5"/>
      <c r="H574" s="5">
        <f>F574+G574</f>
        <v>481</v>
      </c>
    </row>
    <row r="575" spans="1:8" ht="34.5" customHeight="1" x14ac:dyDescent="0.25">
      <c r="A575" s="5">
        <v>567</v>
      </c>
      <c r="B575" s="6" t="s">
        <v>850</v>
      </c>
      <c r="C575" s="5" t="s">
        <v>823</v>
      </c>
      <c r="D575" s="5" t="s">
        <v>632</v>
      </c>
      <c r="E575" s="5" t="s">
        <v>581</v>
      </c>
      <c r="F575" s="5">
        <v>478</v>
      </c>
      <c r="G575" s="5"/>
      <c r="H575" s="5">
        <f>F575+G575</f>
        <v>478</v>
      </c>
    </row>
    <row r="576" spans="1:8" ht="71.25" x14ac:dyDescent="0.25">
      <c r="A576" s="5">
        <v>568</v>
      </c>
      <c r="B576" s="6" t="s">
        <v>850</v>
      </c>
      <c r="C576" s="5" t="s">
        <v>823</v>
      </c>
      <c r="D576" s="5" t="s">
        <v>632</v>
      </c>
      <c r="E576" s="38" t="s">
        <v>1102</v>
      </c>
      <c r="F576" s="5">
        <v>462</v>
      </c>
      <c r="G576" s="5">
        <v>10</v>
      </c>
      <c r="H576" s="5">
        <f>F576+G576</f>
        <v>472</v>
      </c>
    </row>
    <row r="577" spans="1:8" ht="35.25" customHeight="1" x14ac:dyDescent="0.25">
      <c r="A577" s="5">
        <v>569</v>
      </c>
      <c r="B577" s="6" t="s">
        <v>850</v>
      </c>
      <c r="C577" s="5" t="s">
        <v>823</v>
      </c>
      <c r="D577" s="5" t="s">
        <v>632</v>
      </c>
      <c r="E577" s="38" t="s">
        <v>582</v>
      </c>
      <c r="F577" s="5">
        <v>469</v>
      </c>
      <c r="G577" s="5"/>
      <c r="H577" s="5">
        <f>F577+G577</f>
        <v>469</v>
      </c>
    </row>
    <row r="578" spans="1:8" ht="35.25" customHeight="1" x14ac:dyDescent="0.25">
      <c r="A578" s="5">
        <v>570</v>
      </c>
      <c r="B578" s="6" t="s">
        <v>850</v>
      </c>
      <c r="C578" s="5" t="s">
        <v>823</v>
      </c>
      <c r="D578" s="5" t="s">
        <v>632</v>
      </c>
      <c r="E578" s="5" t="s">
        <v>583</v>
      </c>
      <c r="F578" s="5">
        <v>493</v>
      </c>
      <c r="G578" s="5"/>
      <c r="H578" s="5">
        <f>F578+G578</f>
        <v>493</v>
      </c>
    </row>
    <row r="579" spans="1:8" ht="35.25" customHeight="1" x14ac:dyDescent="0.25">
      <c r="A579" s="5">
        <v>571</v>
      </c>
      <c r="B579" s="6" t="s">
        <v>850</v>
      </c>
      <c r="C579" s="5" t="s">
        <v>824</v>
      </c>
      <c r="D579" s="5" t="s">
        <v>633</v>
      </c>
      <c r="E579" s="5" t="s">
        <v>584</v>
      </c>
      <c r="F579" s="5">
        <v>552</v>
      </c>
      <c r="G579" s="5"/>
      <c r="H579" s="5">
        <f>F579+G579</f>
        <v>552</v>
      </c>
    </row>
    <row r="580" spans="1:8" ht="35.25" customHeight="1" x14ac:dyDescent="0.25">
      <c r="A580" s="5">
        <v>572</v>
      </c>
      <c r="B580" s="6" t="s">
        <v>850</v>
      </c>
      <c r="C580" s="5" t="s">
        <v>825</v>
      </c>
      <c r="D580" s="5" t="s">
        <v>634</v>
      </c>
      <c r="E580" s="5" t="s">
        <v>585</v>
      </c>
      <c r="F580" s="5">
        <v>550</v>
      </c>
      <c r="G580" s="5"/>
      <c r="H580" s="5">
        <f>F580+G580</f>
        <v>550</v>
      </c>
    </row>
    <row r="581" spans="1:8" ht="35.25" customHeight="1" x14ac:dyDescent="0.25">
      <c r="A581" s="5">
        <v>573</v>
      </c>
      <c r="B581" s="6" t="s">
        <v>850</v>
      </c>
      <c r="C581" s="5" t="s">
        <v>825</v>
      </c>
      <c r="D581" s="5" t="s">
        <v>634</v>
      </c>
      <c r="E581" s="5" t="s">
        <v>586</v>
      </c>
      <c r="F581" s="5">
        <v>552</v>
      </c>
      <c r="G581" s="5"/>
      <c r="H581" s="5">
        <f>F581+G581</f>
        <v>552</v>
      </c>
    </row>
    <row r="582" spans="1:8" ht="35.25" customHeight="1" x14ac:dyDescent="0.25">
      <c r="A582" s="5">
        <v>574</v>
      </c>
      <c r="B582" s="6" t="s">
        <v>850</v>
      </c>
      <c r="C582" s="5" t="s">
        <v>825</v>
      </c>
      <c r="D582" s="5" t="s">
        <v>634</v>
      </c>
      <c r="E582" s="5" t="s">
        <v>587</v>
      </c>
      <c r="F582" s="5">
        <v>537</v>
      </c>
      <c r="G582" s="5"/>
      <c r="H582" s="5">
        <f>F582+G582</f>
        <v>537</v>
      </c>
    </row>
    <row r="583" spans="1:8" ht="237.75" customHeight="1" x14ac:dyDescent="0.25">
      <c r="A583" s="5">
        <v>575</v>
      </c>
      <c r="B583" s="7" t="s">
        <v>39</v>
      </c>
      <c r="C583" s="8" t="s">
        <v>41</v>
      </c>
      <c r="D583" s="8" t="s">
        <v>40</v>
      </c>
      <c r="E583" s="39" t="s">
        <v>1106</v>
      </c>
      <c r="F583" s="5"/>
      <c r="G583" s="5">
        <v>307</v>
      </c>
      <c r="H583" s="5">
        <f>F583+G583</f>
        <v>307</v>
      </c>
    </row>
    <row r="585" spans="1:8" s="14" customFormat="1" ht="15" x14ac:dyDescent="0.25">
      <c r="A585" s="15" t="s">
        <v>1033</v>
      </c>
      <c r="C585" s="16"/>
      <c r="D585" s="12"/>
      <c r="E585" s="12"/>
      <c r="F585" s="17" t="s">
        <v>1076</v>
      </c>
    </row>
    <row r="586" spans="1:8" s="14" customFormat="1" x14ac:dyDescent="0.25">
      <c r="A586" s="28" t="s">
        <v>1034</v>
      </c>
      <c r="B586" s="19" t="s">
        <v>1035</v>
      </c>
      <c r="C586" s="19"/>
      <c r="D586" s="12"/>
      <c r="E586" s="12"/>
      <c r="F586" s="12"/>
    </row>
    <row r="587" spans="1:8" s="14" customFormat="1" x14ac:dyDescent="0.25">
      <c r="A587" s="28"/>
      <c r="B587" s="19" t="s">
        <v>1036</v>
      </c>
      <c r="C587" s="19"/>
      <c r="D587" s="12"/>
      <c r="E587" s="12"/>
      <c r="F587" s="12"/>
    </row>
    <row r="588" spans="1:8" s="14" customFormat="1" x14ac:dyDescent="0.25">
      <c r="A588" s="28"/>
      <c r="B588" s="19" t="s">
        <v>1037</v>
      </c>
      <c r="C588" s="19"/>
      <c r="D588" s="12"/>
      <c r="E588" s="12"/>
      <c r="F588" s="12"/>
    </row>
    <row r="589" spans="1:8" s="14" customFormat="1" ht="15" x14ac:dyDescent="0.25">
      <c r="A589" s="28" t="s">
        <v>1038</v>
      </c>
      <c r="B589" s="19" t="s">
        <v>1039</v>
      </c>
      <c r="C589" s="19"/>
      <c r="D589" s="12"/>
      <c r="E589" s="12"/>
      <c r="F589" s="20" t="s">
        <v>1075</v>
      </c>
    </row>
    <row r="590" spans="1:8" s="14" customFormat="1" ht="15" x14ac:dyDescent="0.25">
      <c r="A590" s="28" t="s">
        <v>1040</v>
      </c>
      <c r="B590" s="19" t="s">
        <v>1041</v>
      </c>
      <c r="C590" s="20"/>
      <c r="D590" s="12"/>
      <c r="E590" s="12"/>
      <c r="F590" s="12"/>
    </row>
    <row r="591" spans="1:8" s="14" customFormat="1" ht="15" x14ac:dyDescent="0.25">
      <c r="A591" s="28" t="s">
        <v>1042</v>
      </c>
      <c r="B591" s="19" t="s">
        <v>1043</v>
      </c>
      <c r="C591" s="20"/>
      <c r="D591" s="12"/>
      <c r="E591" s="12"/>
      <c r="F591" s="12"/>
    </row>
    <row r="592" spans="1:8" s="14" customFormat="1" ht="15" customHeight="1" thickBot="1" x14ac:dyDescent="0.3">
      <c r="A592" s="28" t="s">
        <v>1044</v>
      </c>
      <c r="B592" s="19" t="s">
        <v>1045</v>
      </c>
      <c r="C592" s="20"/>
      <c r="D592" s="12"/>
      <c r="E592" s="12"/>
    </row>
    <row r="593" spans="1:6" s="14" customFormat="1" ht="14.25" customHeight="1" x14ac:dyDescent="0.25">
      <c r="A593" s="28" t="s">
        <v>1046</v>
      </c>
      <c r="B593" s="19" t="s">
        <v>1047</v>
      </c>
      <c r="C593" s="16"/>
      <c r="D593" s="12"/>
      <c r="E593" s="36" t="s">
        <v>1048</v>
      </c>
      <c r="F593" s="30" t="s">
        <v>1049</v>
      </c>
    </row>
    <row r="594" spans="1:6" s="14" customFormat="1" ht="15" x14ac:dyDescent="0.25">
      <c r="A594" s="28" t="s">
        <v>1050</v>
      </c>
      <c r="B594" s="19" t="s">
        <v>1051</v>
      </c>
      <c r="C594" s="20"/>
      <c r="D594" s="12"/>
      <c r="E594" s="37"/>
      <c r="F594" s="31"/>
    </row>
    <row r="595" spans="1:6" s="14" customFormat="1" ht="15" x14ac:dyDescent="0.2">
      <c r="A595" s="28" t="s">
        <v>1052</v>
      </c>
      <c r="B595" s="19" t="s">
        <v>1053</v>
      </c>
      <c r="C595" s="20"/>
      <c r="D595" s="12"/>
      <c r="E595" s="21" t="s">
        <v>1054</v>
      </c>
      <c r="F595" s="22">
        <v>46</v>
      </c>
    </row>
    <row r="596" spans="1:6" s="14" customFormat="1" ht="15" x14ac:dyDescent="0.2">
      <c r="A596" s="28" t="s">
        <v>1055</v>
      </c>
      <c r="B596" s="14" t="s">
        <v>1056</v>
      </c>
      <c r="C596" s="20"/>
      <c r="D596" s="12"/>
      <c r="E596" s="21" t="s">
        <v>1057</v>
      </c>
      <c r="F596" s="22">
        <v>19</v>
      </c>
    </row>
    <row r="597" spans="1:6" s="14" customFormat="1" ht="15" x14ac:dyDescent="0.2">
      <c r="A597" s="28" t="s">
        <v>1058</v>
      </c>
      <c r="B597" s="14" t="s">
        <v>1059</v>
      </c>
      <c r="C597" s="20"/>
      <c r="D597" s="12"/>
      <c r="E597" s="21" t="s">
        <v>1060</v>
      </c>
      <c r="F597" s="22">
        <v>49</v>
      </c>
    </row>
    <row r="598" spans="1:6" s="14" customFormat="1" ht="15" x14ac:dyDescent="0.2">
      <c r="A598" s="28" t="s">
        <v>1061</v>
      </c>
      <c r="B598" s="14" t="s">
        <v>1109</v>
      </c>
      <c r="C598" s="20"/>
      <c r="D598" s="12"/>
      <c r="E598" s="21" t="s">
        <v>1063</v>
      </c>
      <c r="F598" s="22">
        <v>263</v>
      </c>
    </row>
    <row r="599" spans="1:6" s="14" customFormat="1" ht="15" x14ac:dyDescent="0.2">
      <c r="A599" s="28" t="s">
        <v>1064</v>
      </c>
      <c r="B599" s="19" t="s">
        <v>1062</v>
      </c>
      <c r="C599" s="20"/>
      <c r="D599" s="12"/>
      <c r="E599" s="21" t="s">
        <v>1065</v>
      </c>
      <c r="F599" s="22">
        <v>53</v>
      </c>
    </row>
    <row r="600" spans="1:6" s="14" customFormat="1" ht="15" x14ac:dyDescent="0.2">
      <c r="A600" s="28" t="s">
        <v>1108</v>
      </c>
      <c r="B600" s="19" t="s">
        <v>1066</v>
      </c>
      <c r="C600" s="20"/>
      <c r="D600" s="12"/>
      <c r="E600" s="21" t="s">
        <v>1067</v>
      </c>
      <c r="F600" s="22">
        <v>46</v>
      </c>
    </row>
    <row r="601" spans="1:6" s="14" customFormat="1" x14ac:dyDescent="0.2">
      <c r="A601" s="28"/>
      <c r="C601" s="18"/>
      <c r="D601" s="12"/>
      <c r="E601" s="21" t="s">
        <v>1068</v>
      </c>
      <c r="F601" s="22">
        <v>51</v>
      </c>
    </row>
    <row r="602" spans="1:6" s="14" customFormat="1" ht="15" x14ac:dyDescent="0.2">
      <c r="A602" s="15" t="s">
        <v>1069</v>
      </c>
      <c r="C602" s="16"/>
      <c r="D602" s="12"/>
      <c r="E602" s="21" t="s">
        <v>1070</v>
      </c>
      <c r="F602" s="22">
        <v>47</v>
      </c>
    </row>
    <row r="603" spans="1:6" s="14" customFormat="1" x14ac:dyDescent="0.2">
      <c r="A603" s="28" t="s">
        <v>1034</v>
      </c>
      <c r="B603" s="19" t="s">
        <v>1071</v>
      </c>
      <c r="C603" s="16"/>
      <c r="D603" s="12"/>
      <c r="E603" s="21"/>
      <c r="F603" s="22"/>
    </row>
    <row r="604" spans="1:6" s="14" customFormat="1" ht="15" x14ac:dyDescent="0.25">
      <c r="A604" s="29" t="s">
        <v>1038</v>
      </c>
      <c r="B604" s="19" t="s">
        <v>1072</v>
      </c>
      <c r="C604" s="16"/>
      <c r="D604" s="12"/>
      <c r="E604" s="23" t="s">
        <v>1073</v>
      </c>
      <c r="F604" s="22">
        <v>1</v>
      </c>
    </row>
    <row r="605" spans="1:6" s="14" customFormat="1" ht="15" x14ac:dyDescent="0.25">
      <c r="A605" s="29" t="s">
        <v>1040</v>
      </c>
      <c r="B605" s="16" t="s">
        <v>1074</v>
      </c>
      <c r="C605" s="16"/>
      <c r="D605" s="12"/>
      <c r="E605" s="24"/>
      <c r="F605" s="25"/>
    </row>
    <row r="606" spans="1:6" s="14" customFormat="1" ht="15.75" thickBot="1" x14ac:dyDescent="0.3">
      <c r="A606" s="29" t="s">
        <v>1042</v>
      </c>
      <c r="B606" s="16" t="s">
        <v>1077</v>
      </c>
      <c r="D606" s="12"/>
      <c r="E606" s="26" t="s">
        <v>34</v>
      </c>
      <c r="F606" s="27">
        <f>SUM(F595:F604)</f>
        <v>575</v>
      </c>
    </row>
    <row r="607" spans="1:6" s="14" customFormat="1" x14ac:dyDescent="0.25">
      <c r="D607" s="12"/>
    </row>
    <row r="608" spans="1:6" s="14" customFormat="1" x14ac:dyDescent="0.25">
      <c r="A608" s="12"/>
      <c r="B608" s="12"/>
      <c r="C608" s="12"/>
      <c r="D608" s="12"/>
    </row>
    <row r="609" spans="1:6" s="14" customFormat="1" x14ac:dyDescent="0.25">
      <c r="A609" s="12"/>
      <c r="B609" s="13"/>
      <c r="D609" s="12"/>
      <c r="E609" s="2"/>
      <c r="F609" s="2"/>
    </row>
  </sheetData>
  <autoFilter ref="A8:H583" xr:uid="{9D014637-9089-4410-8D4D-5098C79DC293}"/>
  <mergeCells count="6">
    <mergeCell ref="F593:F594"/>
    <mergeCell ref="B2:D2"/>
    <mergeCell ref="B5:C5"/>
    <mergeCell ref="B6:C6"/>
    <mergeCell ref="B3:C3"/>
    <mergeCell ref="E593:E594"/>
  </mergeCells>
  <pageMargins left="0.39370078740157483" right="0.39370078740157483" top="0.39370078740157483" bottom="0.39370078740157483" header="0.51181102362204722" footer="0.51181102362204722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2" baseType="lpstr">
      <vt:lpstr>export (2)</vt:lpstr>
      <vt:lpstr>'export (2)'!Print_Titles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Μαρία Δημητράκη</dc:creator>
  <cp:lastModifiedBy>Μαρία Δημητράκη</cp:lastModifiedBy>
  <cp:lastPrinted>2023-05-03T09:53:45Z</cp:lastPrinted>
  <dcterms:created xsi:type="dcterms:W3CDTF">2023-04-28T09:45:31Z</dcterms:created>
  <dcterms:modified xsi:type="dcterms:W3CDTF">2023-05-03T09:53:57Z</dcterms:modified>
</cp:coreProperties>
</file>