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ΑΠΟΡΡΙΠΤΕΟΙ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<sst xmlns="http://schemas.openxmlformats.org/spreadsheetml/2006/main" count="3521" uniqueCount="1055">
  <si>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</si>
  <si>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</si>
  <si>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</si>
  <si>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</si>
  <si>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</si>
  <si>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</si>
  <si>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</si>
  <si>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</si>
  <si>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</si>
  <si>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</si>
  <si>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</si>
  <si>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</si>
  <si>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</si>
  <si>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</si>
  <si>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</si>
  <si>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</si>
  <si>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</si>
  <si>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</si>
  <si>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</si>
  <si>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</si>
  <si>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</si>
  <si>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</si>
  <si>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</si>
  <si>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</si>
  <si>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</si>
  <si>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</si>
  <si>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</si>
  <si>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</si>
  <si>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</si>
  <si>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</si>
  <si>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</si>
  <si>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</si>
  <si>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</si>
  <si>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</si>
  <si>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</si>
  <si>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</si>
  <si>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</si>
  <si>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</si>
  <si>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</si>
  <si>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</si>
  <si>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</si>
  <si>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</si>
  <si>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</si>
  <si>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</si>
  <si>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</si>
  <si>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</si>
  <si>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</si>
  <si>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</si>
  <si>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</si>
  <si>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</si>
  <si>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</si>
  <si>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</si>
  <si>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</si>
  <si>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</si>
  <si>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</si>
  <si>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</si>
  <si>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</si>
  <si>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</si>
  <si>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</si>
  <si>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</si>
  <si>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t xml:space="preserve">Υπηρεσία :                                            </t>
  </si>
  <si>
    <t>ΑΘΑΝΑΣΙΟΥ</t>
  </si>
  <si>
    <t>ΔΗΜΗΤΡΙΟΣ</t>
  </si>
  <si>
    <t>ΣΤΥΛΙΑΝΟΣ</t>
  </si>
  <si>
    <t>ΑΗ455918</t>
  </si>
  <si>
    <t xml:space="preserve">ΑΛΑΤΖΑΣ </t>
  </si>
  <si>
    <t>ΠΑΝΤΕΛΗΣ</t>
  </si>
  <si>
    <t>ΙΩΑΝΝΗΣ</t>
  </si>
  <si>
    <t>ΑΒ963917</t>
  </si>
  <si>
    <t>ΑΜΑΡΓΙΑΝΙΤΑΚΗΣ</t>
  </si>
  <si>
    <t>ΜΗΝΑΣ</t>
  </si>
  <si>
    <t>ΕΥΓΕΝΙΟΣ</t>
  </si>
  <si>
    <t>ΑΚ473016</t>
  </si>
  <si>
    <t>ΒΑΛΒΗ</t>
  </si>
  <si>
    <t>ΓΕΩΡΓΙΑ</t>
  </si>
  <si>
    <t>ΜΙΧΑΗΛ</t>
  </si>
  <si>
    <t>Χ851927</t>
  </si>
  <si>
    <t>ΒΑΛΒΗΣ</t>
  </si>
  <si>
    <t>ΝΙΚΟΛΑΟΣ</t>
  </si>
  <si>
    <t>ΑΙ943826</t>
  </si>
  <si>
    <t>ΑΙ435668</t>
  </si>
  <si>
    <t>ΒΑΣΑΛΟΣ</t>
  </si>
  <si>
    <t>ΓΕΩΡΓΙΟΣ</t>
  </si>
  <si>
    <t>ΑΗ455567</t>
  </si>
  <si>
    <t>ΒΑΣΙΛΑΚΗ</t>
  </si>
  <si>
    <t>ΚΑΛΛΙΟΠΗ</t>
  </si>
  <si>
    <t>Μ976637</t>
  </si>
  <si>
    <t>ΒΑΣΙΛΕΙΟΥ</t>
  </si>
  <si>
    <t>ΕΥΑΓΓΕΛΙΑ</t>
  </si>
  <si>
    <t>ΧΡΗΣΤΟΣ</t>
  </si>
  <si>
    <t>ΑΙ966898</t>
  </si>
  <si>
    <t>ΜΑΡΙΝΑ</t>
  </si>
  <si>
    <t>ΕΥΑΓΓΕΛΟΣ</t>
  </si>
  <si>
    <t>ΑΜ467179</t>
  </si>
  <si>
    <t>ΒΙΔΟΖΑΧΑΡΑΚΗΣ</t>
  </si>
  <si>
    <t>ΚΩΝΣΤΑΝΤΙΝΟΣ</t>
  </si>
  <si>
    <t>ΑΒ962116</t>
  </si>
  <si>
    <t>ΒΟΛΑΚΗΣ</t>
  </si>
  <si>
    <t>ΣΠΥΡΙΔΩΝ</t>
  </si>
  <si>
    <t>Ξ930717</t>
  </si>
  <si>
    <t>ΑΜ467020</t>
  </si>
  <si>
    <t>ΕΛΕΝΗ</t>
  </si>
  <si>
    <t>ΒΟΛΩΝΑΚΗ</t>
  </si>
  <si>
    <t>ΒΟΥΡΑΚΗΣ</t>
  </si>
  <si>
    <t>ΣΤΕΦΑΝΟΣ</t>
  </si>
  <si>
    <t>ΑΒ482195</t>
  </si>
  <si>
    <t>ΓΑΛΑΝΑΚΗΣ</t>
  </si>
  <si>
    <t>ΕΜΜΑΝΟΥΗΛ</t>
  </si>
  <si>
    <t>Σ416023</t>
  </si>
  <si>
    <t>ΓΙΑΜΑΛΑΚΗΣ</t>
  </si>
  <si>
    <t>ΑΑ367617</t>
  </si>
  <si>
    <t>ΓΙΑΧΝΑΚΗ</t>
  </si>
  <si>
    <t>ΚΩΝΣΤΑΝΤΙΑ ΑΝΝΑ</t>
  </si>
  <si>
    <t>ΑΗ969459</t>
  </si>
  <si>
    <t>ΓΚΙΑΟΥΡΑΚΗΣ</t>
  </si>
  <si>
    <t>ΔΑΜΙΑΝΟΣ</t>
  </si>
  <si>
    <t>ΑΑ370168</t>
  </si>
  <si>
    <t>ΓΚΙΚΑΣ</t>
  </si>
  <si>
    <t>Π081652</t>
  </si>
  <si>
    <t>ΓΚΟΛΦΙΝΟΣ</t>
  </si>
  <si>
    <t>ΑΛΕΞΑΝΔΡΟΣ</t>
  </si>
  <si>
    <t>ΠΑΝΑΓΙΩΤΗΣ</t>
  </si>
  <si>
    <t>Ν978291</t>
  </si>
  <si>
    <t>ΓΟΥΒΙΑΝΑΚΗ</t>
  </si>
  <si>
    <t>ΑΜ956709</t>
  </si>
  <si>
    <t>ΔΙΑΚΑΝΤΩΝΗΣ</t>
  </si>
  <si>
    <t>ΑΜ951777</t>
  </si>
  <si>
    <t>ΔΙΑΛΥΝΑΣ</t>
  </si>
  <si>
    <t>Ρ834924</t>
  </si>
  <si>
    <t>ΔΙΑΡΜΙΣΑΚΗΣ</t>
  </si>
  <si>
    <t>Ρ830903</t>
  </si>
  <si>
    <t>ΔΟΡΙΑΚΗ</t>
  </si>
  <si>
    <t>ΒΙΡΓΙΝΙΑ</t>
  </si>
  <si>
    <t>ΑΑ371936</t>
  </si>
  <si>
    <t>ΕΓΓΛΕΖΟΣ</t>
  </si>
  <si>
    <t>ΣΤΡΑΤΗΣ</t>
  </si>
  <si>
    <t>Ρ313521</t>
  </si>
  <si>
    <t>ΖΑΛΑΧΩΡΗΣ</t>
  </si>
  <si>
    <t>ΕΥΣΤΑΘΙΟΣ</t>
  </si>
  <si>
    <t>ΒΑΣΙΛΕΙΟΣ</t>
  </si>
  <si>
    <t>ΑΙ439900</t>
  </si>
  <si>
    <t>ΖΑΡΡΑ</t>
  </si>
  <si>
    <t>ΠΑΝΑΓΙΩΤΑ</t>
  </si>
  <si>
    <t>Ξ946397</t>
  </si>
  <si>
    <t>ΘΕΟΔΟΣΟΥΛΑΚΗΣ</t>
  </si>
  <si>
    <t>ΕΥΘΥΜΙΟΣ</t>
  </si>
  <si>
    <t>Λ991941</t>
  </si>
  <si>
    <t>ΘΙΜΟ</t>
  </si>
  <si>
    <t>ΛΕΟΝΑΡΝΤ</t>
  </si>
  <si>
    <t>ΓΚΙΚΑ</t>
  </si>
  <si>
    <t>ΑΒ959476</t>
  </si>
  <si>
    <t>ΚΑΒΑΛΑΡΑΚΗΣ</t>
  </si>
  <si>
    <t>ΑΝΔΡΕΑΣ</t>
  </si>
  <si>
    <t>ΑΑ374133</t>
  </si>
  <si>
    <t>ΚΑΛΑΙΤΖΑΚΗΣ</t>
  </si>
  <si>
    <t>ΑΒ184824</t>
  </si>
  <si>
    <t>ΑΝΤΩΝΙΟΣ</t>
  </si>
  <si>
    <t>ΑΙ942054</t>
  </si>
  <si>
    <t>ΚΑΛΑΜΙΩΤΗ</t>
  </si>
  <si>
    <t>ΕΙΡΗΝΗ</t>
  </si>
  <si>
    <t>ΑΜ457690</t>
  </si>
  <si>
    <t>ΣΤΑΜΑΤΟΥΛΑ</t>
  </si>
  <si>
    <t>ΑΗ462578</t>
  </si>
  <si>
    <t>ΦΙΛΙΩ</t>
  </si>
  <si>
    <t>ΑΙ964191</t>
  </si>
  <si>
    <t>ΚΑΛΑΜΙΩΤΗΣ</t>
  </si>
  <si>
    <t>ΑΙ051246</t>
  </si>
  <si>
    <t>ΚΑΛΛΙΓΙΑΝΝΑΚΗ</t>
  </si>
  <si>
    <t>ΓΡΗΓΟΡΙΑ</t>
  </si>
  <si>
    <t>ΕΛΕΥΘΕΡΙΟΣ</t>
  </si>
  <si>
    <t>ΑΕ967933</t>
  </si>
  <si>
    <t>ΚΑΝΑΒΑΚΗΣ</t>
  </si>
  <si>
    <t>ΑΗ464384</t>
  </si>
  <si>
    <t>ΚΑΝΤΣΟΣ</t>
  </si>
  <si>
    <t>ΚΥΡΙΑΚΟΣ</t>
  </si>
  <si>
    <t>ΘΕΟΔΩΡΟΣ</t>
  </si>
  <si>
    <t>Π494664</t>
  </si>
  <si>
    <t>ΚΑΡΤΣΑΚΗΣ</t>
  </si>
  <si>
    <t>ΑΜ453971</t>
  </si>
  <si>
    <t>ΚΑΣΣΑΠΑΚΗΣ</t>
  </si>
  <si>
    <t>ΠΑΝΤΕΛΕΗΜΩΝ</t>
  </si>
  <si>
    <t>ΑΜ462901</t>
  </si>
  <si>
    <t>ΚΑΣΣΩΤΑΚΗ</t>
  </si>
  <si>
    <t>ΑΡΕΤΗ</t>
  </si>
  <si>
    <t>Ξ238427</t>
  </si>
  <si>
    <t>ΚΑΦΟΥΣΗΣ</t>
  </si>
  <si>
    <t>Θ435272</t>
  </si>
  <si>
    <t>ΚΕΦΑΛΑΚΗΣ</t>
  </si>
  <si>
    <t>ΑΚ474148</t>
  </si>
  <si>
    <t>ΚΟΝΣΟΛΑΚΗΣ</t>
  </si>
  <si>
    <t>ΑΜ466037</t>
  </si>
  <si>
    <t>ΚΟΝΤΑΚΗ</t>
  </si>
  <si>
    <t>ΑΑ367333</t>
  </si>
  <si>
    <t>ΚΟΡΩΝΑΚΗΣ</t>
  </si>
  <si>
    <t>ΙΩΣΗΦ</t>
  </si>
  <si>
    <t>Σ860799</t>
  </si>
  <si>
    <t>ΚΟΥΚΟΥΛΗΣ</t>
  </si>
  <si>
    <t>ΕΥΣΤΡΑΤΙΟΣ</t>
  </si>
  <si>
    <t>ΑΗ962395</t>
  </si>
  <si>
    <t>ΚΟΥΝΔΟΥΡΑΚΗΣ</t>
  </si>
  <si>
    <t>ΑΙ437514</t>
  </si>
  <si>
    <t>ΚΥΡΚΑΚΗΣ</t>
  </si>
  <si>
    <t>ΑΑ373948</t>
  </si>
  <si>
    <t>ΛΙΑΤΙΦΗ</t>
  </si>
  <si>
    <t>ΧΡΙΣΤΙΝΑ</t>
  </si>
  <si>
    <t>ΑΒ502712</t>
  </si>
  <si>
    <t>ΒΑΣΙΛΙΚΗ</t>
  </si>
  <si>
    <t>Χ962030</t>
  </si>
  <si>
    <t>ΛΙΟΝΑΚΗ</t>
  </si>
  <si>
    <t>Σ422116</t>
  </si>
  <si>
    <t>ΛΙΟΥΔΑΚΗΣ</t>
  </si>
  <si>
    <t>ΛΑΜΠΡΟΣ</t>
  </si>
  <si>
    <t>Ξ943584</t>
  </si>
  <si>
    <t>ΛΟΥΚΑ</t>
  </si>
  <si>
    <t>Ρ685979</t>
  </si>
  <si>
    <t>ΛΟΥΛΟΥΔΑΚΗΣ</t>
  </si>
  <si>
    <t>ΑΜ951490</t>
  </si>
  <si>
    <t>ΛΥΡΙΤΖΗΣ</t>
  </si>
  <si>
    <t>ΑΓΓΕΛΟΣ</t>
  </si>
  <si>
    <t>Μ970455</t>
  </si>
  <si>
    <t>ΜΑΘΙΟΥΔΑΚΗΣ</t>
  </si>
  <si>
    <t>Σ861542</t>
  </si>
  <si>
    <t>ΜΑΚΡΑΚΗΣ</t>
  </si>
  <si>
    <t>ΑΡΙΣΤΟΔΗΜΟΣ</t>
  </si>
  <si>
    <t>ΑΒ483023</t>
  </si>
  <si>
    <t>ΜΑΝΑΣΑΚΗ</t>
  </si>
  <si>
    <t>ΑΖ455638</t>
  </si>
  <si>
    <t>ΜΑΝΔΥΛΑΚΗ</t>
  </si>
  <si>
    <t>ΑΝΝΑ</t>
  </si>
  <si>
    <t>Σ414193</t>
  </si>
  <si>
    <t>ΜΑΝΙΚΑΣ</t>
  </si>
  <si>
    <t>Χ350344</t>
  </si>
  <si>
    <t>ΜΑΝΟΥΡΑ-ΣΜΑΙΛΗ</t>
  </si>
  <si>
    <t>ΜΑΡΙΑ</t>
  </si>
  <si>
    <t>Ρ487303</t>
  </si>
  <si>
    <t>ΜΑΡΑΓΚΑΚΗ</t>
  </si>
  <si>
    <t>Ρ314635</t>
  </si>
  <si>
    <t>ΜΑΤΘΑΙΑΚΗΣ</t>
  </si>
  <si>
    <t>Τ899318</t>
  </si>
  <si>
    <t>ΑΚ743030</t>
  </si>
  <si>
    <t>ΜΑΥΡΗ</t>
  </si>
  <si>
    <t>ΑΜ953181</t>
  </si>
  <si>
    <t>ΜΕΘΟΝΙΑΔΗ</t>
  </si>
  <si>
    <t>ΑΕ457971</t>
  </si>
  <si>
    <t>ΜΕΛΙΣΟΥΡΓΑΚΗΣ</t>
  </si>
  <si>
    <t>ΔΗΜΟΣΘΕΝΗΣ</t>
  </si>
  <si>
    <t>ΧΑΡΑΛΑΜΠΟΣ</t>
  </si>
  <si>
    <t>ΑΙ947400</t>
  </si>
  <si>
    <t>ΜΕΜΜΟΣ</t>
  </si>
  <si>
    <t>ΑΚ467695</t>
  </si>
  <si>
    <t>ΜΕΤΡΙ</t>
  </si>
  <si>
    <t>ΜΠΑΝΤΙΑ</t>
  </si>
  <si>
    <t>ΑΝΤΊ</t>
  </si>
  <si>
    <t>ΑΒ483299</t>
  </si>
  <si>
    <t>ΜΗΤΡΟΥ</t>
  </si>
  <si>
    <t>ΑΑ039372</t>
  </si>
  <si>
    <t>ΜΟΝΙΑΚΗΣ</t>
  </si>
  <si>
    <t>ΑΖ456835</t>
  </si>
  <si>
    <t>ΜΟΥΝΤΡΑΚΗΣ</t>
  </si>
  <si>
    <t>ΜΑΡΙΝΟΣ</t>
  </si>
  <si>
    <t>ΑΕ456531</t>
  </si>
  <si>
    <t>ΜΟΥΡΤΖΑΚΗ</t>
  </si>
  <si>
    <t>ΑΖ964294</t>
  </si>
  <si>
    <t>ΜΟΥΣΤΟΥ</t>
  </si>
  <si>
    <t>Χ486225</t>
  </si>
  <si>
    <t>ΜΠΑΓΛΑΝΗΣ</t>
  </si>
  <si>
    <t>ΑΚ472126</t>
  </si>
  <si>
    <t>ΑΗ967556</t>
  </si>
  <si>
    <t>ΜΠΑΧΤΣΕΒΑΝΗ</t>
  </si>
  <si>
    <t>ΚΛΕΙΩ</t>
  </si>
  <si>
    <t>Τ332894</t>
  </si>
  <si>
    <t>ΜΑΡΙΑΝΝΑ</t>
  </si>
  <si>
    <t>ΑΑ371806</t>
  </si>
  <si>
    <t>ΜΠΟΥΡΑΣ</t>
  </si>
  <si>
    <t>ΑΠΟΣΤΟΛΟΣ</t>
  </si>
  <si>
    <t>ΑΗ964406</t>
  </si>
  <si>
    <t>ΗΡΑΚΛΗΣ</t>
  </si>
  <si>
    <t>ΑΗ464090</t>
  </si>
  <si>
    <t>ΝΙΚΟΛΑΙΔΗ</t>
  </si>
  <si>
    <t>ΕΛΛΗ</t>
  </si>
  <si>
    <t>ΣΩΚΡΑΤΗΣ</t>
  </si>
  <si>
    <t>ΑΖ959392</t>
  </si>
  <si>
    <t>ΝΤΑΓΚΙΝΗΣ</t>
  </si>
  <si>
    <t>ΑΜ957637</t>
  </si>
  <si>
    <t>ΞΕΝΑΚΗΣ</t>
  </si>
  <si>
    <t>Σ418311</t>
  </si>
  <si>
    <t xml:space="preserve">ΚΩΔΙΚΟΣ ΘΕΣΗΣ : 103 </t>
  </si>
  <si>
    <t xml:space="preserve">Ειδικότητα : ΥΕ ΕΡΓΑΤΩΝ ΚΑΘΑΡΙΟΤΗΤΑΣ (ΟΔΟΚΑΘΑΡΙΣΤΩΝ) </t>
  </si>
  <si>
    <t>1/2015</t>
  </si>
  <si>
    <t>Φορέας : ΔΗΜΟΣ ΗΡΑΚΛΕΙΟΥ</t>
  </si>
  <si>
    <t>Έδρα Υπηρεσίας : ΑΓΙΟΥ ΤΙΤΟΥ 1</t>
  </si>
  <si>
    <t>Διάρκεια Σύμβασης :  ΟΚΤΑΜΗΝΗ</t>
  </si>
  <si>
    <t>ΑΝΤΙΦΥΛΙΩΤΗΣ</t>
  </si>
  <si>
    <t>ΑΚ472373</t>
  </si>
  <si>
    <t>ΒΑΣΙΛΑΚΗΣ</t>
  </si>
  <si>
    <t>ΣΤΑΥΡΟΣ</t>
  </si>
  <si>
    <t>Ρ487415</t>
  </si>
  <si>
    <t>ΓΙΟΥΣΕΦ</t>
  </si>
  <si>
    <t>ΑΝΤΕΛ</t>
  </si>
  <si>
    <t>ΙΣΚΑΝΤΑΡ</t>
  </si>
  <si>
    <t>ΑΖ456647</t>
  </si>
  <si>
    <t>ΔΗΜΗΤΡΙΟΥ</t>
  </si>
  <si>
    <t>ΔΙΟΝΥΣΙΟΣ</t>
  </si>
  <si>
    <t>Χ508023</t>
  </si>
  <si>
    <t>ΔΟΛΑΨΑΚΗΣ</t>
  </si>
  <si>
    <t>ΑΜ467354</t>
  </si>
  <si>
    <t>ΖΑΧΑΡΙΟΥΔΑΚΗΣ</t>
  </si>
  <si>
    <t>ΑΕ459109</t>
  </si>
  <si>
    <t>ΚΑΒΒΑΛΟΣ</t>
  </si>
  <si>
    <t>ΕΥΤΥΧΙΟΣ</t>
  </si>
  <si>
    <t>ΜΥΡΩΝ</t>
  </si>
  <si>
    <t>ΑΑ375580</t>
  </si>
  <si>
    <t>ΚΑΤΑΧΑΝΑΚΗΣ</t>
  </si>
  <si>
    <t>ΑΗ961023</t>
  </si>
  <si>
    <t>ΚΡΑΣΣΑ</t>
  </si>
  <si>
    <t>Ρ314438</t>
  </si>
  <si>
    <t>ΚΥΡΛΟΓΛΟΥ</t>
  </si>
  <si>
    <t>ΜΕΝΕΛΑΟΣ</t>
  </si>
  <si>
    <t>Χ356710</t>
  </si>
  <si>
    <t>ΛΙΑΠΑΚΗ</t>
  </si>
  <si>
    <t>ΙΩΑΝΝΑ</t>
  </si>
  <si>
    <t>ΑΜ957268</t>
  </si>
  <si>
    <t>ΛΙΟΔΑΚΗ</t>
  </si>
  <si>
    <t>ΕΥΓΕΝΙΑ</t>
  </si>
  <si>
    <t>ΑΚ477998</t>
  </si>
  <si>
    <t>ΛΥΚΟΥΔΗ</t>
  </si>
  <si>
    <t>ΣΤΕΛΛΑ</t>
  </si>
  <si>
    <t>Σ296842</t>
  </si>
  <si>
    <t>ΜΑΚΑΤΟΥΝΑΚΗ</t>
  </si>
  <si>
    <t>ΑΝΤΩΝΙΑ</t>
  </si>
  <si>
    <t>Χ350302</t>
  </si>
  <si>
    <t xml:space="preserve">ΜΟΥΝΤΡΑΚΗ </t>
  </si>
  <si>
    <t>Τ900755</t>
  </si>
  <si>
    <t>ΜΠΕΛΙΒΑΝΗΣ</t>
  </si>
  <si>
    <t>Ξ924997</t>
  </si>
  <si>
    <t>ΑΜ956570</t>
  </si>
  <si>
    <t>ΟΡΦΑΝΙΔΗΣ</t>
  </si>
  <si>
    <t>ΑΗ969374</t>
  </si>
  <si>
    <t>ΠΑΝΤΕΧΑΚΗ</t>
  </si>
  <si>
    <t>ΕΛΠΙΔΑ</t>
  </si>
  <si>
    <t>Χ849444</t>
  </si>
  <si>
    <t>ΠΑΠΑΔΑΚΗ</t>
  </si>
  <si>
    <t>ΑΝΔΡΙΑΝΑ</t>
  </si>
  <si>
    <t>Π892694</t>
  </si>
  <si>
    <t>ΑΗ466117</t>
  </si>
  <si>
    <t>ΕΥΣΕΒΙΑ</t>
  </si>
  <si>
    <t>ΑΕ961649</t>
  </si>
  <si>
    <t>Μ984660</t>
  </si>
  <si>
    <t>ΧΑΡΙΚΛΕΙΑ</t>
  </si>
  <si>
    <t>ΑΙ449328</t>
  </si>
  <si>
    <t>ΠΑΠΑΔΑΚΗΣ</t>
  </si>
  <si>
    <t>ΑΖ461621</t>
  </si>
  <si>
    <t>ΑΜ957337</t>
  </si>
  <si>
    <t>Π894294</t>
  </si>
  <si>
    <t>ΑΜ457947</t>
  </si>
  <si>
    <t>ΠΑΠΑΔΟΓΙΩΡΓΑΚΗΣ</t>
  </si>
  <si>
    <t>ΑΒ960754</t>
  </si>
  <si>
    <t>ΠΑΡΑΣΚΕΥΟΠΟΥΛΟΣ</t>
  </si>
  <si>
    <t>ΝΕΚΤΑΡΙΟΣ</t>
  </si>
  <si>
    <t>ΝΙΚΟΛΑΟΣ-ΠΑΡΑΣΚΕΥΑΣ</t>
  </si>
  <si>
    <t>ΑΑ373354</t>
  </si>
  <si>
    <t>ΠΑΡΓΙΑΝΟΥ</t>
  </si>
  <si>
    <t>ΑΒ193557</t>
  </si>
  <si>
    <t>ΠΑΣΠΑΡΑΚΗ</t>
  </si>
  <si>
    <t xml:space="preserve">ΔΗΜΗΤΡΑ </t>
  </si>
  <si>
    <t>ΑΙ446106</t>
  </si>
  <si>
    <t>ΠΕΤΡΑΚΗΣ</t>
  </si>
  <si>
    <t>Σ861031</t>
  </si>
  <si>
    <t>ΠΕΥΚΙΑΝΑΚΗΣ</t>
  </si>
  <si>
    <t>ΑΖ457461</t>
  </si>
  <si>
    <t>ΑΑ369152</t>
  </si>
  <si>
    <t>ΠΙΕΡΡΑΚΕΑ</t>
  </si>
  <si>
    <t>ΑΜ465846</t>
  </si>
  <si>
    <t>ΠΛΑΙΤΗ</t>
  </si>
  <si>
    <t>ΑΙ957517</t>
  </si>
  <si>
    <t>ΠΛΑΙΤΗΣ</t>
  </si>
  <si>
    <t>Ρ316427</t>
  </si>
  <si>
    <t>ΠΡΟΓΟΥΛΑΚΗ</t>
  </si>
  <si>
    <t>ΑΘΗΝΑ</t>
  </si>
  <si>
    <t>ΑΗ957794</t>
  </si>
  <si>
    <t>ΡΑΠΤΑΚΗΣ</t>
  </si>
  <si>
    <t>Μ977489</t>
  </si>
  <si>
    <t>ΡΕΜΙΔΙΑΝΑΚΗΣ</t>
  </si>
  <si>
    <t>Σ412227</t>
  </si>
  <si>
    <t>Π160815</t>
  </si>
  <si>
    <t>ΡΟΛΑΚΗΣ</t>
  </si>
  <si>
    <t>Χ358666</t>
  </si>
  <si>
    <t>ΣΑΡΜΑΣ</t>
  </si>
  <si>
    <t>ΑΚ744974</t>
  </si>
  <si>
    <t>ΣΑΡΡΗΣ</t>
  </si>
  <si>
    <t>ΝΙΚΗΤΑΣ</t>
  </si>
  <si>
    <t>ΑΖ461116</t>
  </si>
  <si>
    <t>ΣΑΡΟΥΚΟΣ</t>
  </si>
  <si>
    <t>Ξ920220</t>
  </si>
  <si>
    <t>ΣΓΟΥΡΟΣ</t>
  </si>
  <si>
    <t>ΑΗ967132</t>
  </si>
  <si>
    <t>ΣΕΡΑΦΕΙΜΟΠΟΥΛΟΥ</t>
  </si>
  <si>
    <t>ΑΔΑΜΑΝΤΙΑ</t>
  </si>
  <si>
    <t>ΣΕΡΑΦΕΙΜ</t>
  </si>
  <si>
    <t>ΑΑ370765</t>
  </si>
  <si>
    <t>ΑΙ947618</t>
  </si>
  <si>
    <t>ΣΕΡΑΦΙΜΟΠΟΥΛΟΥ</t>
  </si>
  <si>
    <t>ΘΕΟΔΟΤΗ</t>
  </si>
  <si>
    <t>ΑΙ956263</t>
  </si>
  <si>
    <t>ΣΗΦΑΚΗΣ</t>
  </si>
  <si>
    <t>ΑΗ958043</t>
  </si>
  <si>
    <t>ΣΚΟΡΔΑΛΑΚΗ</t>
  </si>
  <si>
    <t>ΖΑΧΑΡΟΥΛΑ</t>
  </si>
  <si>
    <t>Π494864</t>
  </si>
  <si>
    <t>ΣΜΥΡΝΑΚΗ</t>
  </si>
  <si>
    <t>ΝΕΚΤΑΡΙΑ</t>
  </si>
  <si>
    <t>Χ858726</t>
  </si>
  <si>
    <t>ΣΠΑΝΑΚΗΣ</t>
  </si>
  <si>
    <t>ΠΑΥΛΟΣ</t>
  </si>
  <si>
    <t>ΑΙ446992</t>
  </si>
  <si>
    <t>ΣΠΑΝΤΙΔΑΚΗΣ</t>
  </si>
  <si>
    <t>Π366906</t>
  </si>
  <si>
    <t>ΣΤΕΦΑΝΑΜΠΗ</t>
  </si>
  <si>
    <t>ΗΛΙΑΣ</t>
  </si>
  <si>
    <t>Φ252588</t>
  </si>
  <si>
    <t>ΣΥΛΛΙΓΝΑΚΗ</t>
  </si>
  <si>
    <t>ΔΕΣΠΟΙΝΑ</t>
  </si>
  <si>
    <t>ΑΗ964228</t>
  </si>
  <si>
    <t>ΣΥΛΛΙΓΝΑΚΗΣ</t>
  </si>
  <si>
    <t>Σ463653</t>
  </si>
  <si>
    <t>ΣΥΝΤΙΧΑΚΗ</t>
  </si>
  <si>
    <t>ΑΑ368915</t>
  </si>
  <si>
    <t>ΤΑΒΛΑΔΩΡΑΚΗΣ</t>
  </si>
  <si>
    <t>ΧΑΡΙΛΑΟΣ</t>
  </si>
  <si>
    <t>Χ357871</t>
  </si>
  <si>
    <t>ΠΡΟΚΟΠΙΟΣ</t>
  </si>
  <si>
    <t>Λ972477</t>
  </si>
  <si>
    <t>ΤΕΦΤΣΗΣ</t>
  </si>
  <si>
    <t>Σ860871</t>
  </si>
  <si>
    <t>ΤΖΟΥΛΑΚΗ</t>
  </si>
  <si>
    <t>ΑΙΚΑΤΕΡΙΝΗ</t>
  </si>
  <si>
    <t>Ν986417</t>
  </si>
  <si>
    <t>ΤΖΙΡΑΚΗ</t>
  </si>
  <si>
    <t>Χ357558</t>
  </si>
  <si>
    <t>ΧΡΥΣΟΥΛΑ</t>
  </si>
  <si>
    <t>ΑΙ948853</t>
  </si>
  <si>
    <t>ΤΡΙΑΛΩΝΑΚΗΣ</t>
  </si>
  <si>
    <t>Π891196</t>
  </si>
  <si>
    <t>ΤΡΙΑΝΤΑΦΥΛΛΟΥ</t>
  </si>
  <si>
    <t>ΑΑ370633</t>
  </si>
  <si>
    <t>ΤΣΙΚΝΑΚΗΣ</t>
  </si>
  <si>
    <t>Ρ31340</t>
  </si>
  <si>
    <t>ΦΘΕΝΟΣ</t>
  </si>
  <si>
    <t>Θ179743</t>
  </si>
  <si>
    <t>ΦΟΥΚΑΚΗΣ</t>
  </si>
  <si>
    <t>Σ865410</t>
  </si>
  <si>
    <t>ΦΘΕΝΟΥ</t>
  </si>
  <si>
    <t>ΑΗ962285</t>
  </si>
  <si>
    <t>ΦΤΕΝΟΣ</t>
  </si>
  <si>
    <t>ΑΚ468079</t>
  </si>
  <si>
    <t>ΑΚ468078</t>
  </si>
  <si>
    <t>ΦΟΥΛΕ</t>
  </si>
  <si>
    <t>ΛΟΓΩ ΗΛΙΚΙΑΣ ΑΝΩ ΤΩΝ 65 ΕΤΩΝ</t>
  </si>
  <si>
    <t>ΦΟΥΛΕΣ</t>
  </si>
  <si>
    <t>Μ977811</t>
  </si>
  <si>
    <t>ΧΑΛΒΑΤΖΗΣ</t>
  </si>
  <si>
    <t>ΜΑΡΚΟΣ</t>
  </si>
  <si>
    <t>Σ417167</t>
  </si>
  <si>
    <t>ΧΑΛΚΙΑΔΑΚΗ</t>
  </si>
  <si>
    <t>ΑΝΕΖΙΝΗ</t>
  </si>
  <si>
    <t>ΑΝΑΣΤΑΣΙΟΣ</t>
  </si>
  <si>
    <t>Σ866635</t>
  </si>
  <si>
    <t>ΧΑΛΚΙΑΔΑΚΗΣ</t>
  </si>
  <si>
    <t>ΑΙ958483</t>
  </si>
  <si>
    <t>ΧΑΜΑΛΑΚΗΣ</t>
  </si>
  <si>
    <t>ΑΚ744338</t>
  </si>
  <si>
    <t>ΧΑΝΔΡΑΚΗ</t>
  </si>
  <si>
    <t>ΑΙ944250</t>
  </si>
  <si>
    <t>ΧΑΤΖΗΓΕΩΡΓΙΟΥ</t>
  </si>
  <si>
    <t>ΑΡΓΥΡΩ</t>
  </si>
  <si>
    <t>ΑΒ959547</t>
  </si>
  <si>
    <t>ΧΑΤΖΗΙΩΑΝΝΟΥ</t>
  </si>
  <si>
    <t>Χ357033</t>
  </si>
  <si>
    <t>ΧΟΥΣΤΟΥΛΑΚΗΣ</t>
  </si>
  <si>
    <t>Χ854105</t>
  </si>
  <si>
    <t>ΧΡΙΣΤΟΔΟΥΛΑΚΗ</t>
  </si>
  <si>
    <t>ΦΙΛΙΑ</t>
  </si>
  <si>
    <t>ΑΜ467270</t>
  </si>
  <si>
    <t>ΨΑΡΡΑΣ</t>
  </si>
  <si>
    <t>Μ983893</t>
  </si>
  <si>
    <t>ΑΝΑΣΤΑΣΑΚΗΣ</t>
  </si>
  <si>
    <t>Χ850938</t>
  </si>
  <si>
    <t>ΑΝΔΡΕΑΔΑΚΗΣ</t>
  </si>
  <si>
    <t>ΑΑ831022</t>
  </si>
  <si>
    <t>ΑΔΑΜΑΚΗ</t>
  </si>
  <si>
    <t>ΕΛΕΥΘΕΡΙΑ</t>
  </si>
  <si>
    <t>ΘΕΜΙΣΤΟΚΛΗΣ</t>
  </si>
  <si>
    <t>ΑΗ518835</t>
  </si>
  <si>
    <t>ΑΠΟΣΤΟΛΑΚΗΣ</t>
  </si>
  <si>
    <t>Χ856842</t>
  </si>
  <si>
    <t>ΑΡΒΑΝΙΤΗΣ</t>
  </si>
  <si>
    <t>Ξ951463</t>
  </si>
  <si>
    <t>ΑΡΓΥΡΑΚΗ</t>
  </si>
  <si>
    <t>ΑΒ183402</t>
  </si>
  <si>
    <t>ΓΑΒΡΗΛΑΚΗ</t>
  </si>
  <si>
    <t>ΧΑΡΙΔΗΜΟΣ</t>
  </si>
  <si>
    <t>ΑΙ446720</t>
  </si>
  <si>
    <t>ΓΙΑΝΝΑΚΟΥΔΑΚΗΣ</t>
  </si>
  <si>
    <t>ΣΤΕΡΓΙΟΣ</t>
  </si>
  <si>
    <t>ΑΜ951146</t>
  </si>
  <si>
    <t>ΓΡΑΦΑΝΑΚΗ</t>
  </si>
  <si>
    <t>Τ330469</t>
  </si>
  <si>
    <t>ΔΕΛΗΓΙΑΝΗΣ</t>
  </si>
  <si>
    <t>Ρ835006</t>
  </si>
  <si>
    <t>ΔΕΛΗΜΙΧΑΛΗΣ</t>
  </si>
  <si>
    <t>Λ973119</t>
  </si>
  <si>
    <t>ΣΟΦΙΑ</t>
  </si>
  <si>
    <t>ΑΑ375014</t>
  </si>
  <si>
    <t>ΔΗΜΗΤΡΟΠΟΥΛΟΥ</t>
  </si>
  <si>
    <t>ΑΙ940708</t>
  </si>
  <si>
    <t xml:space="preserve">ΔΙΑΚΑΝΤΩΝΗ </t>
  </si>
  <si>
    <t>ΣΤΥΛΙΑΝΗ</t>
  </si>
  <si>
    <t>Κ986280</t>
  </si>
  <si>
    <t>Θ187985</t>
  </si>
  <si>
    <t>Χ850331</t>
  </si>
  <si>
    <t>ΔΡΟΣΑΤΑΚΗΣ</t>
  </si>
  <si>
    <t>Ν990012</t>
  </si>
  <si>
    <t>ΕΛΕΥΘΕΡΙΑΔΗΣ</t>
  </si>
  <si>
    <t>Π894400</t>
  </si>
  <si>
    <t>ΖΕΡΒΑΚΗΣ</t>
  </si>
  <si>
    <t>ΑΕ459224</t>
  </si>
  <si>
    <t>Λ962816</t>
  </si>
  <si>
    <t>ΚΑΛΕΜΑΚΗΣ</t>
  </si>
  <si>
    <t>Ξ943158</t>
  </si>
  <si>
    <t>ΚΑΛΗΓΙΑΝΝΗ</t>
  </si>
  <si>
    <t>Σ868279</t>
  </si>
  <si>
    <t>ΚΑΜΠΟΥΡΟΓΛΟΥ</t>
  </si>
  <si>
    <t>ΑΙ438744</t>
  </si>
  <si>
    <t>ΚΑΡΑΓΙΑΝΝΗ</t>
  </si>
  <si>
    <t>ΑΙ640629</t>
  </si>
  <si>
    <t>ΚΑΡΑΜΟΥΖΗ</t>
  </si>
  <si>
    <t>ΕΙΡΗΝΗ ΧΡΥΣΟΒΑΛΑΝΤΟΥ</t>
  </si>
  <si>
    <t>ΑΒ958157</t>
  </si>
  <si>
    <t>ΚΑΡΑΜΟΥΖΗΣ</t>
  </si>
  <si>
    <t>ΑΑ366356</t>
  </si>
  <si>
    <t>ΚΑΡΓΙΩΤΗΣ</t>
  </si>
  <si>
    <t>ΠΕΤΡΟΣ</t>
  </si>
  <si>
    <t>Μ981754</t>
  </si>
  <si>
    <t>ΚΑΡΒΟΥΝΑΚΗ</t>
  </si>
  <si>
    <t>ΑΓΓΕΛΙΚΗ</t>
  </si>
  <si>
    <t>ΑΕ460691</t>
  </si>
  <si>
    <t>ΚΑΡΛΟΣ</t>
  </si>
  <si>
    <t>Ξ920889</t>
  </si>
  <si>
    <t>ΕΜΜΑΝΟΥΗΛ ΧΡΗΣΤΟΣ</t>
  </si>
  <si>
    <t>ΘΩΜΑΣ</t>
  </si>
  <si>
    <t>ΑΚ467751</t>
  </si>
  <si>
    <t>ΚΑΤΣΑΦΑΡΟΣ</t>
  </si>
  <si>
    <t>ΣΤΑΜΑΤΙΟΣ</t>
  </si>
  <si>
    <t>ΑΕ961394</t>
  </si>
  <si>
    <t>ΚΗΠΑΡΑΚΗΣ</t>
  </si>
  <si>
    <t>Χ855077</t>
  </si>
  <si>
    <t>ΚΛΑΔΟΣ</t>
  </si>
  <si>
    <t>ΑΖ957245</t>
  </si>
  <si>
    <t>ΚΟΚΚΟΣ</t>
  </si>
  <si>
    <t>ΑΖ457307</t>
  </si>
  <si>
    <t>Ρ830693</t>
  </si>
  <si>
    <t>ΚΟΠΙΔΑΚΗΣ</t>
  </si>
  <si>
    <t>Ρ833952</t>
  </si>
  <si>
    <t>ΚΟΥΤΛΟΥΜΠΑΣΗΣ</t>
  </si>
  <si>
    <t>ΑΒ880169</t>
  </si>
  <si>
    <t>ΚΟΥΤΣΑΚΗΣ</t>
  </si>
  <si>
    <t>ΑΙ956399</t>
  </si>
  <si>
    <t>ΛΑΔΟΜΕΝΟΥ</t>
  </si>
  <si>
    <t>ΖΑΧΑΡΕΝΙΑ</t>
  </si>
  <si>
    <t>Μ996900</t>
  </si>
  <si>
    <t>ΛΑΖΑΝΑΚΗ</t>
  </si>
  <si>
    <t>ΑΑ374281</t>
  </si>
  <si>
    <t>ΛΕΙΒΑΔΙΤΗ</t>
  </si>
  <si>
    <t>ΑΚ469616</t>
  </si>
  <si>
    <t>ΛΕΝΤΕΡΗ</t>
  </si>
  <si>
    <t>Χ851275</t>
  </si>
  <si>
    <t>Ξ942124</t>
  </si>
  <si>
    <t>ΑΒ477762</t>
  </si>
  <si>
    <t>ΜΑΚΑΡΟΝΑ</t>
  </si>
  <si>
    <t>ΑΝΑΣΤΑΣΙΑ</t>
  </si>
  <si>
    <t>Π160596</t>
  </si>
  <si>
    <t>ΜΑΝΙΑΤΑΚΗ</t>
  </si>
  <si>
    <t>ΑΚ746946</t>
  </si>
  <si>
    <t>ΜΗΛΑΘΙΑΝΑΚΗΣ</t>
  </si>
  <si>
    <t>ΜΙΛΤΙΑΔΗΣ</t>
  </si>
  <si>
    <t>Π494475</t>
  </si>
  <si>
    <t>ΜΟΥΣΤΑΚΑΣ</t>
  </si>
  <si>
    <t>ΑΝΘΙΜΟΣ</t>
  </si>
  <si>
    <t>ΑΙ944370</t>
  </si>
  <si>
    <t>ΜΠΑΛΤΑΔΑΚΗΣ</t>
  </si>
  <si>
    <t>ΖΑΧΑΡΙΑΣ</t>
  </si>
  <si>
    <t>ΑΜ955561</t>
  </si>
  <si>
    <t>ΜΠΑΡΙΤΑΚΗ</t>
  </si>
  <si>
    <t>Λ978518</t>
  </si>
  <si>
    <t>ΜΠΙΜΠΑΚΗΣ</t>
  </si>
  <si>
    <t>Ξ932814</t>
  </si>
  <si>
    <t xml:space="preserve">ΜΠΟΥΡΑ </t>
  </si>
  <si>
    <t>ΑΜ956093</t>
  </si>
  <si>
    <t>ΜΠΟΥΤΖΑΛΗΣ</t>
  </si>
  <si>
    <t>ΑΙ437441</t>
  </si>
  <si>
    <t>ΑΜ953790</t>
  </si>
  <si>
    <t>ΔΗΜΟΚΡΑΤΗΣ</t>
  </si>
  <si>
    <t>ΠΑΡΑΣΧΟΣ</t>
  </si>
  <si>
    <t>Ρ317718</t>
  </si>
  <si>
    <t>ΑΜ455818</t>
  </si>
  <si>
    <t>ΠΑΡΑΒΟΛΙΔΑΚΗΣ</t>
  </si>
  <si>
    <t>ΑΑ375443</t>
  </si>
  <si>
    <t>ΠΑΡΑΣΚΕΥΑΣ</t>
  </si>
  <si>
    <t>ΑΒ184072</t>
  </si>
  <si>
    <t>ΠΑΥΛΙΔΗΣ</t>
  </si>
  <si>
    <t>Τ334358</t>
  </si>
  <si>
    <t>ΠΕΤΡΟΥ</t>
  </si>
  <si>
    <t>ΑΙ946165</t>
  </si>
  <si>
    <t>ΠΡΑΤΙΚΑΚΗΣ</t>
  </si>
  <si>
    <t>Ξ945053</t>
  </si>
  <si>
    <t>ΣΑΜΠΡΟΒΑΛΑΚΗ</t>
  </si>
  <si>
    <t>ΑΚ468743</t>
  </si>
  <si>
    <t>ΣΑΝΤΙΞΗΣ</t>
  </si>
  <si>
    <t>Σ863346</t>
  </si>
  <si>
    <t>ΣΕΒΔΑΛΗΣ</t>
  </si>
  <si>
    <t>Σ866374</t>
  </si>
  <si>
    <t>ΣΕΡΑΦΕΜΟΠΟΥΛΟΥ</t>
  </si>
  <si>
    <t>ΑΖ947763</t>
  </si>
  <si>
    <t>ΝΙΚΟΛΕΤΑ</t>
  </si>
  <si>
    <t>ΑΙ956214</t>
  </si>
  <si>
    <t>ΟΛΥΜΠΙΑ</t>
  </si>
  <si>
    <t>ΑΖ463014</t>
  </si>
  <si>
    <t>ΑΜ454088</t>
  </si>
  <si>
    <t>ΑΚ474747</t>
  </si>
  <si>
    <t>ΣΠΑΝΟΥΔΑΚΗ</t>
  </si>
  <si>
    <t>Ρ826001</t>
  </si>
  <si>
    <t>ΣΤΑΜΑΤΑΚΗ</t>
  </si>
  <si>
    <t>ΑΡΓΥΡΗ</t>
  </si>
  <si>
    <t>Λ963384</t>
  </si>
  <si>
    <t>ΤΙΤΑΚΗΣ</t>
  </si>
  <si>
    <t>ΑΙ976404</t>
  </si>
  <si>
    <t>ΑΝΔΡΙΑΝΗ</t>
  </si>
  <si>
    <t>ΑΘΑΝΑΣΙΟΣ</t>
  </si>
  <si>
    <t>Σ417312</t>
  </si>
  <si>
    <t>ΤΡΟΧΑΛΑΚΗΣ</t>
  </si>
  <si>
    <t>ΑΙ949511</t>
  </si>
  <si>
    <t>ΤΣΑΚΙΡΗ</t>
  </si>
  <si>
    <t>ΑΜ453798</t>
  </si>
  <si>
    <t>ΑΚ475296</t>
  </si>
  <si>
    <t>ΤΣΕΡΟΥ</t>
  </si>
  <si>
    <t>ΑΙ946233</t>
  </si>
  <si>
    <t>ΤΣΙΡΑΟΓΛΟΥ</t>
  </si>
  <si>
    <t>ΚΑΝΑΚΗΣ</t>
  </si>
  <si>
    <t>ΑΖ957820</t>
  </si>
  <si>
    <t>ΦΑΝΙΟΥΔΑΚΗΣ</t>
  </si>
  <si>
    <t>Π157024</t>
  </si>
  <si>
    <t>ΧΑΤΖΗΔΑΚΗΣ</t>
  </si>
  <si>
    <t>Π894414</t>
  </si>
  <si>
    <t>ΧΡΙΣΤΟΦΟΡΑΚΗ</t>
  </si>
  <si>
    <t>ΧΑΡΑΛΑΜΠΙΑ</t>
  </si>
  <si>
    <t>Σ412697</t>
  </si>
  <si>
    <t>ΑΛΤΖΕΡΙΝΗ</t>
  </si>
  <si>
    <t>ΓΑΡΥΦΑΛΙΑ</t>
  </si>
  <si>
    <t>ΑΚ483377</t>
  </si>
  <si>
    <t>ΒΑΦΟΠΟΥΛΟΥ</t>
  </si>
  <si>
    <t>Ξ924892</t>
  </si>
  <si>
    <t>ΒΕΛΟΓΛΟΥ</t>
  </si>
  <si>
    <t>Χ357848</t>
  </si>
  <si>
    <t>ΓΕΝΙΤΣΑΡΙΔΗ</t>
  </si>
  <si>
    <t>Σ418861</t>
  </si>
  <si>
    <t>ΓΙΑΝΝΟΥΛΑΚΗΣ</t>
  </si>
  <si>
    <t>ΑΜ952935</t>
  </si>
  <si>
    <t>ΓΙΓΟΥΡΤΑΚΗΣ</t>
  </si>
  <si>
    <t>ΑΖ965946</t>
  </si>
  <si>
    <t>ΓΚΟΛΦΙΝΟΥ</t>
  </si>
  <si>
    <t>ΑΜ952443</t>
  </si>
  <si>
    <t>ΔΑΛΑΒΕΡΗΣ</t>
  </si>
  <si>
    <t>ΕΜΜΑΝΟΥΗΛ ΓΕΩΡΓΙΟΣ</t>
  </si>
  <si>
    <t>ΑΒ479529</t>
  </si>
  <si>
    <t>ΑΙ976413</t>
  </si>
  <si>
    <t>ΔΙΓΕΝΗΣ</t>
  </si>
  <si>
    <t>ΜΑΤΑΙΟΣ</t>
  </si>
  <si>
    <t>ΑΚ746325</t>
  </si>
  <si>
    <t>ΔΙΔΑΚΗΣ</t>
  </si>
  <si>
    <t>ΑΗ462727</t>
  </si>
  <si>
    <t>ΕΠΤΑΜΗΝΙΤΑΚΗ</t>
  </si>
  <si>
    <t>Τ900201</t>
  </si>
  <si>
    <t>ΖΟΥΛΗΣ</t>
  </si>
  <si>
    <t>ΓΙΩΡΓΟΣ</t>
  </si>
  <si>
    <t>ΑΙ946029</t>
  </si>
  <si>
    <t>ΖΟΥΡΙΔΑΚΗΣ</t>
  </si>
  <si>
    <t>Σ424926</t>
  </si>
  <si>
    <t>ΑΜ257218</t>
  </si>
  <si>
    <t xml:space="preserve">ΚΑΛΑΙΤΖΑΚΗ </t>
  </si>
  <si>
    <t>ΑΒ959118</t>
  </si>
  <si>
    <t>ΚΑΛΑΙΤΖΟΓΛΟΥ</t>
  </si>
  <si>
    <t>ΑΒΡΑΑΜ</t>
  </si>
  <si>
    <t>ΑΜ464219</t>
  </si>
  <si>
    <t>ΑΙ938939</t>
  </si>
  <si>
    <t>ΚΑΝΑΚΗ</t>
  </si>
  <si>
    <t>ΑΖ461204</t>
  </si>
  <si>
    <t>ΚΑΡΑΓΚΟΥΝΗ</t>
  </si>
  <si>
    <t>Π350767</t>
  </si>
  <si>
    <t>ΚΑΡΑΧΑΛΙΟΥ</t>
  </si>
  <si>
    <t>Τ192917</t>
  </si>
  <si>
    <t>ΑΒ479012</t>
  </si>
  <si>
    <t>ΚΑΤΣΑΒΟΥΝΗΣ</t>
  </si>
  <si>
    <t>Χ356412</t>
  </si>
  <si>
    <t>ΚΑΤΣΑΡΗ</t>
  </si>
  <si>
    <t>ΠΑΡΑΣΚΕΥΗ</t>
  </si>
  <si>
    <t>ΑΑ021098</t>
  </si>
  <si>
    <t>ΚΑΤΣΑΡΟΣ</t>
  </si>
  <si>
    <t>ΑΚ746401</t>
  </si>
  <si>
    <t>ΚΟΠΑΝΙΣΤΟΥ</t>
  </si>
  <si>
    <t>ΑΒ183553</t>
  </si>
  <si>
    <t>ΚΥΡΙΑΚΑΚΗ</t>
  </si>
  <si>
    <t>ΧΡΙΣΤΟΦΟΡΟΣ</t>
  </si>
  <si>
    <t>ΑΖ456087</t>
  </si>
  <si>
    <t>ΚΥΡΙΜΟΠΟΥΛΟΥ</t>
  </si>
  <si>
    <t>ΑΜΑΛΙΑ</t>
  </si>
  <si>
    <t>Π525667</t>
  </si>
  <si>
    <t>ΜΠΑΓΙΑΡΤΑΚΗΣ</t>
  </si>
  <si>
    <t>ΑΙ944153</t>
  </si>
  <si>
    <t>ΜΑΚΡΥΔΑΚΗΣ</t>
  </si>
  <si>
    <t>ΟΔΥΣΣΕΥΣ</t>
  </si>
  <si>
    <t>ΑΒ479179</t>
  </si>
  <si>
    <t>ΜΑΡΑΚΗΣ</t>
  </si>
  <si>
    <t>Ν975886</t>
  </si>
  <si>
    <t>ΜΗΝΑΔΑΚΗ</t>
  </si>
  <si>
    <t>ΑΜ958078</t>
  </si>
  <si>
    <t>ΜΠΕΝΕΚΗΣ</t>
  </si>
  <si>
    <t>Φ455459</t>
  </si>
  <si>
    <t>ΜΟΥΖΟΥΡΑΚΗ</t>
  </si>
  <si>
    <t>Φ456513</t>
  </si>
  <si>
    <t>ΝΕΡΑΝΤΖΟΥΛΗΣ</t>
  </si>
  <si>
    <t>Χ506119</t>
  </si>
  <si>
    <t>ΝΗΣΤΙΚΑΚΗΣ</t>
  </si>
  <si>
    <t>Τ900199</t>
  </si>
  <si>
    <t>ΝΤΙΒΙΝΗΣ</t>
  </si>
  <si>
    <t>ΑΖ461838</t>
  </si>
  <si>
    <t>ΟΙΚΟΝΟΜΑΚΗ</t>
  </si>
  <si>
    <t>Π891062</t>
  </si>
  <si>
    <t>ΠΑΠΑΖΟΓΛΟΥ</t>
  </si>
  <si>
    <t>ΠΑΓΩΝΑ</t>
  </si>
  <si>
    <t>ΑΒ482861</t>
  </si>
  <si>
    <t>ΠΕΤΡΙΔΗ</t>
  </si>
  <si>
    <t>ΑΝΔΡΟΝΙΚΗ</t>
  </si>
  <si>
    <t>Π494222</t>
  </si>
  <si>
    <t>ΠΕΤΡΟΥΛΑΚΗ</t>
  </si>
  <si>
    <t>Ρ397345</t>
  </si>
  <si>
    <t>ΠΕΤΣΑΛΑΚΗΣ</t>
  </si>
  <si>
    <t>Ξ924522</t>
  </si>
  <si>
    <t>ΠΡΙΝΑΡΗ</t>
  </si>
  <si>
    <t>ΑΙ437525</t>
  </si>
  <si>
    <t>ΡΕΡΕΡΑΚΗΣ</t>
  </si>
  <si>
    <t>ΑΙ942026</t>
  </si>
  <si>
    <t>ΣΑΠΟΥΝΤΖΑΚΗΣ</t>
  </si>
  <si>
    <t>ΠΟΛΥΧΡΙΝΗΣ</t>
  </si>
  <si>
    <t>ΑΙ944077</t>
  </si>
  <si>
    <t>ΑΒ959904</t>
  </si>
  <si>
    <t>ΟΥΡΑΝΙΑ</t>
  </si>
  <si>
    <t>ΑΙ436162</t>
  </si>
  <si>
    <t>ΣΤΑΘΑΚΗ</t>
  </si>
  <si>
    <t>ΧΡΥΣΑΝΘΗ</t>
  </si>
  <si>
    <t>ΑΙ455767</t>
  </si>
  <si>
    <t>ΣΤΑΥΡΟΥΛΑΚΗ</t>
  </si>
  <si>
    <t>ΑΜ459094</t>
  </si>
  <si>
    <t>ΣΩΜΑΡΑΚΗΣ</t>
  </si>
  <si>
    <t>Λ964081</t>
  </si>
  <si>
    <t>ΤΕΡΖΑΚΗ</t>
  </si>
  <si>
    <t>Σ418210</t>
  </si>
  <si>
    <t>ΤΖΑΜΟΥΣΗΣ</t>
  </si>
  <si>
    <t>ΑΙ444717</t>
  </si>
  <si>
    <t>ΤΡΙΑΛΩΝΗ</t>
  </si>
  <si>
    <t>ΑΚ744041</t>
  </si>
  <si>
    <t>ΤΖΑΝΟΔΑΣΚΑΛΑΚΗ</t>
  </si>
  <si>
    <t>Ξ954783</t>
  </si>
  <si>
    <t>ΤΣΑΓΚΑΡΑΚΗ</t>
  </si>
  <si>
    <t>ΑΚ479492</t>
  </si>
  <si>
    <t>ΦΑΝΟΥΡΑΚΗΣ</t>
  </si>
  <si>
    <t>Ξ951757</t>
  </si>
  <si>
    <t>ΦΙΛΙΠΠΑΚΗΣ</t>
  </si>
  <si>
    <t>ΣΑΒΒΑΣ</t>
  </si>
  <si>
    <t>Θ437614</t>
  </si>
  <si>
    <t>ΦΡΑΓΚΙΑΔΑΚΗ</t>
  </si>
  <si>
    <t>ΑΖ464531</t>
  </si>
  <si>
    <t>ΧΑΤΖΑΚΗΣ</t>
  </si>
  <si>
    <t>Χ356603</t>
  </si>
  <si>
    <t>ΧΑΤΖΗΚΩΣΤΑ</t>
  </si>
  <si>
    <t>Π892762</t>
  </si>
  <si>
    <t>ΧΙΩΤΑΚΗΣ</t>
  </si>
  <si>
    <t>Σ424500</t>
  </si>
  <si>
    <t>ΧΡΙΣΤΙΝΑΚΗΣ</t>
  </si>
  <si>
    <t>Ρ321079</t>
  </si>
  <si>
    <t>ΠΑΥΛΑΚΗ</t>
  </si>
  <si>
    <t>ΑΛΕΞΑΝΔΡΑ</t>
  </si>
  <si>
    <t>Ξ951362</t>
  </si>
  <si>
    <t>ΤΣΙΡΚΙΝΙΔΗΣ</t>
  </si>
  <si>
    <t>ΑΖ963448</t>
  </si>
  <si>
    <t>ΜΑΚΑΡΩΝΑΣ</t>
  </si>
  <si>
    <t>Χ850908</t>
  </si>
  <si>
    <t>ΑΖ461662</t>
  </si>
  <si>
    <t>ΚΑΛΥΒΙΑΝΑΚΗ</t>
  </si>
  <si>
    <t>ΕΥΦΡΟΣΥΝΗ</t>
  </si>
  <si>
    <t>Μ973304</t>
  </si>
  <si>
    <t>ΓΕΡΩΝΥΜΑΚΗΣ</t>
  </si>
  <si>
    <t>ΑΜ953839</t>
  </si>
  <si>
    <t>ΜΟΥΤΣΟΣ</t>
  </si>
  <si>
    <t>ΧΡΗΣΤΟΣ ΠΑΝΑΓΙΩΤΗΣ</t>
  </si>
  <si>
    <t>Ρ053282</t>
  </si>
  <si>
    <t>ΠΛΟΥΣΟΣ</t>
  </si>
  <si>
    <t>Μ993406</t>
  </si>
  <si>
    <t>ΑΙ944175</t>
  </si>
  <si>
    <t>ΜΟΥΖΟΥΡΑΚΗΣ</t>
  </si>
  <si>
    <t>ΑΚ473215</t>
  </si>
  <si>
    <t>Π156810</t>
  </si>
  <si>
    <t>ΚΑΡΛΣΟΝ</t>
  </si>
  <si>
    <t>ΜΑΡΙ-ΜΠΙΡΓΙΤΑ</t>
  </si>
  <si>
    <t>ΜΠΕΓΚΝΤ-ΤΟΥΡΜΠΙΟΡΝ</t>
  </si>
  <si>
    <t>Σ419459</t>
  </si>
  <si>
    <t>ΜΟΥΛΑΚΑΚΗ</t>
  </si>
  <si>
    <t>ΚΩΝΣΤΑΝΤΙΝΑ</t>
  </si>
  <si>
    <t>Μ976235</t>
  </si>
  <si>
    <t>ΒΑΒΟΥΛΑ</t>
  </si>
  <si>
    <t>ΒΕΝΙΖΕΛΟΣ</t>
  </si>
  <si>
    <t>ΑΙ450710</t>
  </si>
  <si>
    <t>ΜΑΝΙΣΑΛΗΣ</t>
  </si>
  <si>
    <t>ΜΙΝΩΣ</t>
  </si>
  <si>
    <t>Χ355361</t>
  </si>
  <si>
    <t>ΑΜΑΡΓΙΑΝΙΤΑΚΗ</t>
  </si>
  <si>
    <t>Ρ320321</t>
  </si>
  <si>
    <t>ΓΕΝΑΡΑΚΗ</t>
  </si>
  <si>
    <t>Σ866003</t>
  </si>
  <si>
    <t>ΠΑΡΑΣΥΡΗΣ</t>
  </si>
  <si>
    <t>ΑΖ958815</t>
  </si>
  <si>
    <t>ΜΑΡΚΑΚΗΣ</t>
  </si>
  <si>
    <t>ΑΗ958007</t>
  </si>
  <si>
    <t>ΣΤΑΜΑΤΑΚΗΣ</t>
  </si>
  <si>
    <t>Χ849414</t>
  </si>
  <si>
    <t>ΣΥΓΛΕΤΟΣ</t>
  </si>
  <si>
    <t>ΑΙΜΗΛΙΟΣ</t>
  </si>
  <si>
    <t>ΑΜ957352</t>
  </si>
  <si>
    <t>ΚΡΙΤΖΑ</t>
  </si>
  <si>
    <t>ΑΗ958762</t>
  </si>
  <si>
    <t>ΑΑ374493</t>
  </si>
  <si>
    <t>ΠΑΝΑΓΙΩΤΑΚΗΣ</t>
  </si>
  <si>
    <t>Χ853291</t>
  </si>
  <si>
    <t>ΛΙΟΔΑΚΗΣ</t>
  </si>
  <si>
    <t>ΙΣΙΔΩΡΟΣ</t>
  </si>
  <si>
    <t>ΑΚ474446</t>
  </si>
  <si>
    <t>ΔΙΑΜΑΝΤΑΚΗΣ</t>
  </si>
  <si>
    <t>Ι982730</t>
  </si>
  <si>
    <t>ΚΑΝΤΑΝΑΚΗΣ</t>
  </si>
  <si>
    <t>Σ860521</t>
  </si>
  <si>
    <t>ΚΑΡΑΓΙΑΝΝΑΚΗΣ</t>
  </si>
  <si>
    <t>ΓΕΡΑΣΙΜΟΣ</t>
  </si>
  <si>
    <t>ΑΙ947238</t>
  </si>
  <si>
    <t>ΚΑΛΑΦΑΤΑΚΗ</t>
  </si>
  <si>
    <t>ΑΜ453883</t>
  </si>
  <si>
    <t xml:space="preserve">ΑΛΑΤΖΑ </t>
  </si>
  <si>
    <t>ΑΣΗΜΙΝΑ</t>
  </si>
  <si>
    <t>Ν990375</t>
  </si>
  <si>
    <t>ΑΝΕΘΡΕΠΤΑΚΗΣ</t>
  </si>
  <si>
    <t>ΑΙ948145</t>
  </si>
  <si>
    <t>ΑΝΩΓΕΙΑΝΑΚΗ</t>
  </si>
  <si>
    <t>Ν982631</t>
  </si>
  <si>
    <t>ΒΑΣΣΑΛΟΥ</t>
  </si>
  <si>
    <t>Σ487066</t>
  </si>
  <si>
    <t>ΧΡΥΣΗ</t>
  </si>
  <si>
    <t>Σ865472</t>
  </si>
  <si>
    <t>ΛΕΩΝΙΔΑΣ</t>
  </si>
  <si>
    <t>ΑΕ456232</t>
  </si>
  <si>
    <t>ΒΛΑΤΑΚΗΣ</t>
  </si>
  <si>
    <t>ΑΙ945312</t>
  </si>
  <si>
    <t>ΒΟΛΙΤΑΚΗΣ</t>
  </si>
  <si>
    <t>Π889767</t>
  </si>
  <si>
    <t>ΒΟΥΡΛΟΣ</t>
  </si>
  <si>
    <t>ΑΜ951425</t>
  </si>
  <si>
    <t>ΒΡΑΧΑΣΩΤΑΚΗ</t>
  </si>
  <si>
    <t>ΒΑΣΙΛΕΙΑ</t>
  </si>
  <si>
    <t>Τ900392</t>
  </si>
  <si>
    <t>ΒΡΕΤΟΣ</t>
  </si>
  <si>
    <t>ΑΙ437461</t>
  </si>
  <si>
    <t>ΒΡΕΤΤΟΣ</t>
  </si>
  <si>
    <t>Ξ945115</t>
  </si>
  <si>
    <t>Ρ832878</t>
  </si>
  <si>
    <t>ΓΕΡΓΙΑΝΑΚΗΣ</t>
  </si>
  <si>
    <t>Χ857729</t>
  </si>
  <si>
    <t>ΓΩΝΙΑΝΑΚΗΣ</t>
  </si>
  <si>
    <t>Φ250714</t>
  </si>
  <si>
    <t>ΚΑΛΟΓΕΡΗΣ</t>
  </si>
  <si>
    <t>ΝΙΚΟΛΑΣ</t>
  </si>
  <si>
    <t>ΛΩΛΗΣ</t>
  </si>
  <si>
    <t>ΑΖ965135</t>
  </si>
  <si>
    <t>ΚΑΜΑΡΙΤΗΣ</t>
  </si>
  <si>
    <t>Μ983832</t>
  </si>
  <si>
    <t>ΚΑΡΑΚΩΝΣΤΑΝΤΑΚΗΣ</t>
  </si>
  <si>
    <t>Χ353566</t>
  </si>
  <si>
    <t>ΚΑΡΒΕΛΛΑΣ</t>
  </si>
  <si>
    <t>ΔΙΟΓΕΝΗΣ ΑΓΓΕΛΟΣ</t>
  </si>
  <si>
    <t>ΑΚ743917</t>
  </si>
  <si>
    <t>ΚΑΡΒΟΥΝΑΚΗΣ</t>
  </si>
  <si>
    <t>Φ250382</t>
  </si>
  <si>
    <t>ΚΟΥΡΟΥΠΑΚΗ</t>
  </si>
  <si>
    <t>ΑΕ967478</t>
  </si>
  <si>
    <t>ΛΑΜΠΡΟΥ</t>
  </si>
  <si>
    <t>ΑΗ958903</t>
  </si>
  <si>
    <t>ΛΟΓΟΘΕΤΗ</t>
  </si>
  <si>
    <t>Μ975964</t>
  </si>
  <si>
    <t xml:space="preserve">ΜΑΘΙΟΥΔΑΚΗ </t>
  </si>
  <si>
    <t>ΑΜ460030</t>
  </si>
  <si>
    <t>ΑΗ462644</t>
  </si>
  <si>
    <t>ΜΑΚΡΥΓΙΑΝΝΑΚΗΣ</t>
  </si>
  <si>
    <t>ΑΜ459209</t>
  </si>
  <si>
    <t>ΜΑΝΩΛΑΡΑΚΗΣ</t>
  </si>
  <si>
    <t>Π888411</t>
  </si>
  <si>
    <t xml:space="preserve">ΜΑΡΑΚΗ </t>
  </si>
  <si>
    <t>ΠΕΛΑΓΙΑ</t>
  </si>
  <si>
    <t>ΠΟΛΥΒΙΟΣ</t>
  </si>
  <si>
    <t>ΑΙ947646</t>
  </si>
  <si>
    <t>ΜΑΡΗ</t>
  </si>
  <si>
    <t>ΑΗ463382</t>
  </si>
  <si>
    <t>ΜΑΣΤΡΟΚΟΥΚΟΣ</t>
  </si>
  <si>
    <t>ΣΤΑΘΗΣ</t>
  </si>
  <si>
    <t>Μ981731</t>
  </si>
  <si>
    <t>ΜΗΛΙΑΡΑΚΗ</t>
  </si>
  <si>
    <t>ΑΕ461569</t>
  </si>
  <si>
    <t>ΠΕΡΙΚΛΗΣ</t>
  </si>
  <si>
    <t>ΑΗ965489</t>
  </si>
  <si>
    <t>ΜΟΣΧΑΚΗ</t>
  </si>
  <si>
    <t>Μ966206</t>
  </si>
  <si>
    <t>ΜΠΑΡΙΤΑΚΗΣ</t>
  </si>
  <si>
    <t>ΑΙ453908</t>
  </si>
  <si>
    <t>ΝΤΑΒΙΓΛΑΚΗΣ</t>
  </si>
  <si>
    <t>Λ972291</t>
  </si>
  <si>
    <t>ΠΑΝΑΓΙΩΤΟΠΟΥΛΟΥ</t>
  </si>
  <si>
    <t>ΣΥΜΕΩΝ</t>
  </si>
  <si>
    <t>Χ916398</t>
  </si>
  <si>
    <t>ΠΑΠΑΔΟΠΟΥΛΟΥ</t>
  </si>
  <si>
    <t>ΒΛΑΣΙΟΣ</t>
  </si>
  <si>
    <t>Μ980033</t>
  </si>
  <si>
    <t>ΑΝΤΙΓΟΝΗ</t>
  </si>
  <si>
    <t>Ρ831170</t>
  </si>
  <si>
    <t>ΠΑΥΛΑΚΗΣ</t>
  </si>
  <si>
    <t>Ρ832735</t>
  </si>
  <si>
    <t xml:space="preserve">ΠΕΥΚΙΑΝΑΚΗ </t>
  </si>
  <si>
    <t>ΧΡΥΣΟΒΑΛΑΝΤΟΥ</t>
  </si>
  <si>
    <t>ΑΖ463661</t>
  </si>
  <si>
    <t>Σ862621</t>
  </si>
  <si>
    <t>ΠΟΝΤΙΚΑΛΛΗΣ</t>
  </si>
  <si>
    <t>ΡΑΣΟΥΛΗΣ</t>
  </si>
  <si>
    <t>ΑΖ957255</t>
  </si>
  <si>
    <t>ΣΑΜΙΩΤΗ</t>
  </si>
  <si>
    <t>ΑΖ959242</t>
  </si>
  <si>
    <t>ΣΕΜΕΡΤΖΑΚΗ</t>
  </si>
  <si>
    <t>Τ899154</t>
  </si>
  <si>
    <t>ΑΒ182178</t>
  </si>
  <si>
    <t>ΣΟΥΓΙΑΣ</t>
  </si>
  <si>
    <t>ΑΜ950673</t>
  </si>
  <si>
    <t>ΣΤΑΘΑΚΗΣ</t>
  </si>
  <si>
    <t>ΑΜ467717</t>
  </si>
  <si>
    <t>ΣΤΑΥΡΟΥΛΙΔΑΚΗΣ</t>
  </si>
  <si>
    <t>ΤΗΛΕΜΑΧΟΣ</t>
  </si>
  <si>
    <t>Ρ319871</t>
  </si>
  <si>
    <t>ΣΤΕΦΟ</t>
  </si>
  <si>
    <t>ΣΠΥΡΟ</t>
  </si>
  <si>
    <t>ΑΙ956343</t>
  </si>
  <si>
    <t>ΣΤΡΑΤΙΔΑΚΗΣ</t>
  </si>
  <si>
    <t>ΑΙ954329</t>
  </si>
  <si>
    <t>ΣΥΜΕΩΝΙΔΗ</t>
  </si>
  <si>
    <t>ΑΙ944443</t>
  </si>
  <si>
    <t>ΣΥΝΤΥΧΑΚΗ</t>
  </si>
  <si>
    <t>ΑΑ374915</t>
  </si>
  <si>
    <t>ΤΖΑΝΑΚΗΣ</t>
  </si>
  <si>
    <t>ΑΙ954161</t>
  </si>
  <si>
    <t xml:space="preserve">ΤΣΙΚΝΑΚΗ </t>
  </si>
  <si>
    <t>Σ869669</t>
  </si>
  <si>
    <t>ΤΣΟΚΑΝΗ</t>
  </si>
  <si>
    <t>ΑΚ743799</t>
  </si>
  <si>
    <t>ΦΙΡΦΙΡΑΚΗ</t>
  </si>
  <si>
    <t>Π495145</t>
  </si>
  <si>
    <t>ΧΑΙΡΕΤΗ</t>
  </si>
  <si>
    <t>Ρ314193</t>
  </si>
  <si>
    <t>ΧΑΛΙΛΟΠΟΥΛΟΥ</t>
  </si>
  <si>
    <t>ΑΜ467318</t>
  </si>
  <si>
    <t>Ξ921229</t>
  </si>
  <si>
    <t>ΧΑΤΖΗΔΗΜΗΤΡΙΟΥ</t>
  </si>
  <si>
    <t xml:space="preserve">ΚΥΡΙΑΚΗ </t>
  </si>
  <si>
    <t>ΑΒ478793</t>
  </si>
  <si>
    <t>ΨΙΜΟΥΛΑΚΗΣ</t>
  </si>
  <si>
    <t>ΑΚ476072</t>
  </si>
  <si>
    <t>Σ418629</t>
  </si>
  <si>
    <t>ΑΛΕΞΑΚΗΣ</t>
  </si>
  <si>
    <t>ΑΙ064211</t>
  </si>
  <si>
    <t>ΚΟΛΟΚΥΘΑΣ</t>
  </si>
  <si>
    <t>Ρ830183</t>
  </si>
  <si>
    <t>Ξ924425</t>
  </si>
  <si>
    <t>ΓΙΑΚΟΥΜΑΚΗ</t>
  </si>
  <si>
    <t>ΑΒ957247</t>
  </si>
  <si>
    <t>ΔΑΜΙΑΝΑΚΗΣ</t>
  </si>
  <si>
    <t>ΑΜ454854</t>
  </si>
  <si>
    <t>ΔΟΞΑΣΤΑΚΗΣ</t>
  </si>
  <si>
    <t>ΑΖ958845</t>
  </si>
  <si>
    <t>ΚΑΖΙΝΑΚΗΣ</t>
  </si>
  <si>
    <t>Σ868265</t>
  </si>
  <si>
    <t>ΚΑΡΑΝΤΕΜΟΙΡΗΣ</t>
  </si>
  <si>
    <t>ΑΙ945287</t>
  </si>
  <si>
    <t>ΚΛΟΝΤΖΑ</t>
  </si>
  <si>
    <t>ΑΙ950446</t>
  </si>
  <si>
    <t>ΚΟΥΝΤΟΥΡΑΚΗΣ</t>
  </si>
  <si>
    <t>Τ900136</t>
  </si>
  <si>
    <t>ΚΟΜΨΕΛΗΣ</t>
  </si>
  <si>
    <t>ΑΗ957894</t>
  </si>
  <si>
    <t>ΚΟΥΦΟΥ</t>
  </si>
  <si>
    <t>ΕΛΙΣΑΒΕΤ</t>
  </si>
  <si>
    <t>ΛΑΚΕ</t>
  </si>
  <si>
    <t>ΚΟΥΦΟΣ</t>
  </si>
  <si>
    <t>ΑΧΙΛΛΕΑΣ</t>
  </si>
  <si>
    <t>ΣΠΥΡΟΣ</t>
  </si>
  <si>
    <t>ΑΗ462319</t>
  </si>
  <si>
    <t>ΚΟΥΚΛΑΚΗΣ</t>
  </si>
  <si>
    <t>ΦΩΤΙΟΣ</t>
  </si>
  <si>
    <t>Χ854509</t>
  </si>
  <si>
    <t>ΑΙ943682</t>
  </si>
  <si>
    <t>ΝΙΝΙΡΑΚΗΣ</t>
  </si>
  <si>
    <t>ΦΑΝΟΥΡΙΟΣ</t>
  </si>
  <si>
    <t>Ρ323765</t>
  </si>
  <si>
    <t>ΝΤΟΥΝΗΣ</t>
  </si>
  <si>
    <t>ΣΩΤΗΡΙΟΣ</t>
  </si>
  <si>
    <t>Ξ443672</t>
  </si>
  <si>
    <t>Μ982960</t>
  </si>
  <si>
    <t>Σ419446</t>
  </si>
  <si>
    <t>Σ865248</t>
  </si>
  <si>
    <t>ΑΙ950961</t>
  </si>
  <si>
    <t>ΣΤΑΥΡΟΥΛΑΚΗΣ</t>
  </si>
  <si>
    <t>Σ426231</t>
  </si>
  <si>
    <t>ΣΥΜΙΑΝΑΚΗΣ</t>
  </si>
  <si>
    <t>ΑΙ949918</t>
  </si>
  <si>
    <t>ΤΣΙΡΜΙΡΑΚΗΣ</t>
  </si>
  <si>
    <t>ΑΗ463798</t>
  </si>
  <si>
    <t>ΨΥΡΡΗ</t>
  </si>
  <si>
    <t>Τ325028</t>
  </si>
  <si>
    <t>ΜΠΟΥΡΤΖΑΝΗΣ ΚΕΛΙΑΝΗΣ</t>
  </si>
  <si>
    <t>ΜΠΕΣΛΕΜΕ</t>
  </si>
  <si>
    <t>ΝΤΕΡΜΠΕΝΤΕΡΗΣ</t>
  </si>
  <si>
    <t>ΞΟΦΑΚΗΣ</t>
  </si>
  <si>
    <r>
      <t>sort</t>
    </r>
    <r>
      <rPr>
        <sz val="8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</si>
  <si>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8"/>
        <rFont val="Arial Greek"/>
        <family val="0"/>
      </rPr>
      <t xml:space="preserve"> ΚΥΡΙΟΣ η ΕΠΙΚΟΥΡΙΚΟΣ ΠΙΝΑΚΑΣ</t>
    </r>
  </si>
  <si>
    <r>
      <t>sort</t>
    </r>
    <r>
      <rPr>
        <sz val="8"/>
        <color indexed="8"/>
        <rFont val="Arial Greek"/>
        <family val="0"/>
      </rPr>
      <t xml:space="preserve">  ΕΝΤΟΠΙΟΤΗΤΑ</t>
    </r>
  </si>
  <si>
    <r>
      <t>sort</t>
    </r>
    <r>
      <rPr>
        <sz val="8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</si>
  <si>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sz val="8"/>
        <color indexed="12"/>
        <rFont val="Arial Greek"/>
        <family val="0"/>
      </rPr>
      <t>(1)</t>
    </r>
  </si>
  <si>
    <r>
      <t xml:space="preserve">ΜΟΝΑΔΕΣ
</t>
    </r>
    <r>
      <rPr>
        <sz val="8"/>
        <color indexed="12"/>
        <rFont val="Arial Greek"/>
        <family val="0"/>
      </rPr>
      <t>(2)</t>
    </r>
  </si>
  <si>
    <r>
      <t xml:space="preserve">ΜΟΝΑΔΕΣ
</t>
    </r>
    <r>
      <rPr>
        <sz val="8"/>
        <color indexed="12"/>
        <rFont val="Arial Greek"/>
        <family val="0"/>
      </rPr>
      <t xml:space="preserve"> (3)</t>
    </r>
  </si>
  <si>
    <r>
      <t xml:space="preserve">ΜΟΝΑΔΕΣ
</t>
    </r>
    <r>
      <rPr>
        <sz val="8"/>
        <color indexed="12"/>
        <rFont val="Arial Greek"/>
        <family val="0"/>
      </rPr>
      <t xml:space="preserve"> (4)</t>
    </r>
  </si>
  <si>
    <r>
      <t xml:space="preserve">ΜΟΝΑΔΕΣ
</t>
    </r>
    <r>
      <rPr>
        <sz val="8"/>
        <color indexed="12"/>
        <rFont val="Arial Greek"/>
        <family val="0"/>
      </rPr>
      <t xml:space="preserve"> (5)</t>
    </r>
  </si>
  <si>
    <r>
      <t xml:space="preserve">ΜΟΝΑΔΕΣ
</t>
    </r>
    <r>
      <rPr>
        <sz val="8"/>
        <color indexed="12"/>
        <rFont val="Arial Greek"/>
        <family val="0"/>
      </rPr>
      <t xml:space="preserve"> (6)</t>
    </r>
  </si>
  <si>
    <r>
      <t xml:space="preserve">ΜΟΝΑΔΕΣ
</t>
    </r>
    <r>
      <rPr>
        <sz val="8"/>
        <color indexed="12"/>
        <rFont val="Arial Greek"/>
        <family val="0"/>
      </rPr>
      <t xml:space="preserve"> (7)</t>
    </r>
  </si>
  <si>
    <t>Α/Α</t>
  </si>
  <si>
    <t>ΠΑΤΡΩΝΥΜΟ</t>
  </si>
  <si>
    <t>ΑΙΤΙΟΛΟΓΙΑ ΑΠΟΡΡΙΨΗΣ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</si>
</sst>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2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color indexed="12"/>
      <name val="Arial Greek"/>
      <family val="0"/>
    </font>
    <font>
      <sz val="8"/>
      <color indexed="10"/>
      <name val="Arial Greek"/>
      <family val="0"/>
    </font>
    <font>
      <u val="single"/>
      <sz val="8"/>
      <name val="Arial Greek"/>
      <family val="0"/>
    </font>
    <font>
      <sz val="8"/>
      <color indexed="48"/>
      <name val="Arial Greek"/>
      <family val="0"/>
    </font>
    <font>
      <sz val="8"/>
      <color indexed="8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3" borderId="1" applyNumberFormat="0" applyAlignment="0" applyProtection="0"/>
    <xf numFmtId="0" fontId="13" fillId="11" borderId="2" applyNumberFormat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80" fontId="28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8" fillId="17" borderId="10" xfId="0" applyFont="1" applyFill="1" applyBorder="1" applyAlignment="1" applyProtection="1">
      <alignment horizontal="center" vertical="center" textRotation="90" wrapText="1"/>
      <protection locked="0"/>
    </xf>
    <xf numFmtId="180" fontId="27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17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horizontal="center" wrapText="1"/>
      <protection locked="0"/>
    </xf>
    <xf numFmtId="1" fontId="27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17" borderId="0" xfId="0" applyFont="1" applyFill="1" applyAlignment="1" applyProtection="1">
      <alignment wrapText="1"/>
      <protection locked="0"/>
    </xf>
    <xf numFmtId="0" fontId="2" fillId="17" borderId="0" xfId="0" applyFont="1" applyFill="1" applyAlignment="1" applyProtection="1">
      <alignment horizontal="left" vertical="top" wrapText="1"/>
      <protection locked="0"/>
    </xf>
    <xf numFmtId="49" fontId="2" fillId="17" borderId="0" xfId="0" applyNumberFormat="1" applyFont="1" applyFill="1" applyAlignment="1" applyProtection="1">
      <alignment horizontal="left" vertical="top" wrapText="1"/>
      <protection locked="0"/>
    </xf>
    <xf numFmtId="0" fontId="27" fillId="17" borderId="13" xfId="0" applyFont="1" applyFill="1" applyBorder="1" applyAlignment="1" applyProtection="1">
      <alignment horizontal="center" wrapText="1"/>
      <protection locked="0"/>
    </xf>
    <xf numFmtId="1" fontId="27" fillId="17" borderId="0" xfId="0" applyNumberFormat="1" applyFont="1" applyFill="1" applyBorder="1" applyAlignment="1" applyProtection="1">
      <alignment horizontal="center" wrapText="1"/>
      <protection locked="0"/>
    </xf>
    <xf numFmtId="1" fontId="27" fillId="17" borderId="14" xfId="0" applyNumberFormat="1" applyFont="1" applyFill="1" applyBorder="1" applyAlignment="1" applyProtection="1">
      <alignment horizontal="center" wrapText="1"/>
      <protection locked="0"/>
    </xf>
    <xf numFmtId="180" fontId="27" fillId="17" borderId="0" xfId="0" applyNumberFormat="1" applyFont="1" applyFill="1" applyAlignment="1" applyProtection="1">
      <alignment horizontal="center" wrapText="1"/>
      <protection locked="0"/>
    </xf>
    <xf numFmtId="1" fontId="27" fillId="17" borderId="0" xfId="0" applyNumberFormat="1" applyFont="1" applyFill="1" applyAlignment="1" applyProtection="1">
      <alignment horizontal="center" wrapText="1"/>
      <protection locked="0"/>
    </xf>
    <xf numFmtId="1" fontId="2" fillId="9" borderId="0" xfId="0" applyNumberFormat="1" applyFont="1" applyFill="1" applyBorder="1" applyAlignment="1" applyProtection="1">
      <alignment horizontal="center" wrapText="1"/>
      <protection locked="0"/>
    </xf>
    <xf numFmtId="1" fontId="2" fillId="18" borderId="10" xfId="0" applyNumberFormat="1" applyFont="1" applyFill="1" applyBorder="1" applyAlignment="1" applyProtection="1">
      <alignment horizontal="center" wrapText="1"/>
      <protection locked="0"/>
    </xf>
    <xf numFmtId="2" fontId="2" fillId="18" borderId="10" xfId="0" applyNumberFormat="1" applyFont="1" applyFill="1" applyBorder="1" applyAlignment="1" applyProtection="1">
      <alignment horizontal="center" wrapText="1"/>
      <protection locked="0"/>
    </xf>
    <xf numFmtId="1" fontId="2" fillId="12" borderId="10" xfId="0" applyNumberFormat="1" applyFont="1" applyFill="1" applyBorder="1" applyAlignment="1" applyProtection="1">
      <alignment horizontal="center" wrapText="1"/>
      <protection locked="0"/>
    </xf>
    <xf numFmtId="0" fontId="2" fillId="19" borderId="10" xfId="0" applyFont="1" applyFill="1" applyBorder="1" applyAlignment="1" applyProtection="1">
      <alignment horizontal="center" wrapText="1"/>
      <protection/>
    </xf>
    <xf numFmtId="1" fontId="2" fillId="19" borderId="10" xfId="0" applyNumberFormat="1" applyFont="1" applyFill="1" applyBorder="1" applyAlignment="1" applyProtection="1">
      <alignment horizontal="center" wrapText="1"/>
      <protection/>
    </xf>
    <xf numFmtId="4" fontId="2" fillId="19" borderId="10" xfId="0" applyNumberFormat="1" applyFont="1" applyFill="1" applyBorder="1" applyAlignment="1" applyProtection="1">
      <alignment wrapText="1"/>
      <protection locked="0"/>
    </xf>
    <xf numFmtId="0" fontId="2" fillId="3" borderId="10" xfId="0" applyFont="1" applyFill="1" applyBorder="1" applyAlignment="1" applyProtection="1">
      <alignment horizontal="center" wrapText="1"/>
      <protection locked="0"/>
    </xf>
    <xf numFmtId="0" fontId="2" fillId="17" borderId="13" xfId="0" applyFont="1" applyFill="1" applyBorder="1" applyAlignment="1" applyProtection="1">
      <alignment wrapText="1"/>
      <protection locked="0"/>
    </xf>
    <xf numFmtId="0" fontId="2" fillId="17" borderId="14" xfId="0" applyFont="1" applyFill="1" applyBorder="1" applyAlignment="1" applyProtection="1">
      <alignment wrapText="1"/>
      <protection locked="0"/>
    </xf>
    <xf numFmtId="1" fontId="2" fillId="18" borderId="0" xfId="0" applyNumberFormat="1" applyFont="1" applyFill="1" applyBorder="1" applyAlignment="1" applyProtection="1">
      <alignment horizontal="center" wrapText="1"/>
      <protection locked="0"/>
    </xf>
    <xf numFmtId="2" fontId="2" fillId="18" borderId="0" xfId="0" applyNumberFormat="1" applyFont="1" applyFill="1" applyBorder="1" applyAlignment="1" applyProtection="1">
      <alignment horizontal="center" wrapText="1"/>
      <protection locked="0"/>
    </xf>
    <xf numFmtId="1" fontId="2" fillId="12" borderId="0" xfId="0" applyNumberFormat="1" applyFont="1" applyFill="1" applyBorder="1" applyAlignment="1" applyProtection="1">
      <alignment horizontal="center" wrapText="1"/>
      <protection locked="0"/>
    </xf>
    <xf numFmtId="0" fontId="2" fillId="19" borderId="0" xfId="0" applyFont="1" applyFill="1" applyBorder="1" applyAlignment="1" applyProtection="1">
      <alignment horizontal="center" wrapText="1"/>
      <protection locked="0"/>
    </xf>
    <xf numFmtId="1" fontId="2" fillId="19" borderId="0" xfId="0" applyNumberFormat="1" applyFont="1" applyFill="1" applyBorder="1" applyAlignment="1" applyProtection="1">
      <alignment horizontal="center" wrapText="1"/>
      <protection locked="0"/>
    </xf>
    <xf numFmtId="4" fontId="2" fillId="19" borderId="0" xfId="0" applyNumberFormat="1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1" fontId="2" fillId="18" borderId="0" xfId="0" applyNumberFormat="1" applyFont="1" applyFill="1" applyAlignment="1" applyProtection="1">
      <alignment horizontal="center" wrapText="1"/>
      <protection locked="0"/>
    </xf>
    <xf numFmtId="2" fontId="2" fillId="18" borderId="0" xfId="0" applyNumberFormat="1" applyFont="1" applyFill="1" applyAlignment="1" applyProtection="1">
      <alignment horizontal="center" wrapText="1"/>
      <protection locked="0"/>
    </xf>
    <xf numFmtId="1" fontId="2" fillId="12" borderId="0" xfId="0" applyNumberFormat="1" applyFont="1" applyFill="1" applyAlignment="1" applyProtection="1">
      <alignment horizontal="center" wrapText="1"/>
      <protection locked="0"/>
    </xf>
    <xf numFmtId="0" fontId="2" fillId="19" borderId="0" xfId="0" applyFont="1" applyFill="1" applyAlignment="1" applyProtection="1">
      <alignment horizontal="center" wrapText="1"/>
      <protection locked="0"/>
    </xf>
    <xf numFmtId="1" fontId="2" fillId="19" borderId="0" xfId="0" applyNumberFormat="1" applyFont="1" applyFill="1" applyAlignment="1" applyProtection="1">
      <alignment horizontal="center" wrapText="1"/>
      <protection locked="0"/>
    </xf>
    <xf numFmtId="4" fontId="2" fillId="19" borderId="0" xfId="0" applyNumberFormat="1" applyFont="1" applyFill="1" applyAlignment="1" applyProtection="1">
      <alignment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8" fillId="19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7" fillId="17" borderId="17" xfId="0" applyFont="1" applyFill="1" applyBorder="1" applyAlignment="1" applyProtection="1">
      <alignment horizontal="center" wrapText="1"/>
      <protection locked="0"/>
    </xf>
    <xf numFmtId="0" fontId="31" fillId="9" borderId="10" xfId="0" applyFont="1" applyFill="1" applyBorder="1" applyAlignment="1" applyProtection="1">
      <alignment horizontal="center" vertical="center" textRotation="90" wrapText="1"/>
      <protection locked="0"/>
    </xf>
    <xf numFmtId="0" fontId="31" fillId="9" borderId="18" xfId="0" applyFont="1" applyFill="1" applyBorder="1" applyAlignment="1" applyProtection="1">
      <alignment horizontal="center" vertical="center" textRotation="90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180" fontId="27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0" fontId="31" fillId="18" borderId="10" xfId="0" applyFont="1" applyFill="1" applyBorder="1" applyAlignment="1" applyProtection="1">
      <alignment horizontal="center" vertical="center" textRotation="90" wrapText="1"/>
      <protection locked="0"/>
    </xf>
    <xf numFmtId="0" fontId="31" fillId="18" borderId="18" xfId="0" applyFont="1" applyFill="1" applyBorder="1" applyAlignment="1" applyProtection="1">
      <alignment horizontal="center" vertical="center" textRotation="90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textRotation="90" wrapText="1"/>
      <protection locked="0"/>
    </xf>
    <xf numFmtId="1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1" fontId="28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17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7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49" fontId="2" fillId="0" borderId="27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30" fillId="17" borderId="28" xfId="0" applyFont="1" applyFill="1" applyBorder="1" applyAlignment="1" applyProtection="1">
      <alignment horizontal="center" vertical="center" textRotation="90" wrapText="1"/>
      <protection locked="0"/>
    </xf>
    <xf numFmtId="0" fontId="30" fillId="17" borderId="29" xfId="0" applyFont="1" applyFill="1" applyBorder="1" applyAlignment="1" applyProtection="1">
      <alignment horizontal="center" vertical="center" textRotation="90" wrapText="1"/>
      <protection locked="0"/>
    </xf>
    <xf numFmtId="0" fontId="30" fillId="17" borderId="30" xfId="0" applyFont="1" applyFill="1" applyBorder="1" applyAlignment="1" applyProtection="1">
      <alignment horizontal="center" vertical="center" textRotation="90" wrapText="1"/>
      <protection locked="0"/>
    </xf>
    <xf numFmtId="0" fontId="30" fillId="17" borderId="17" xfId="0" applyFont="1" applyFill="1" applyBorder="1" applyAlignment="1" applyProtection="1">
      <alignment horizontal="center" vertical="center" textRotation="90" wrapText="1"/>
      <protection locked="0"/>
    </xf>
    <xf numFmtId="0" fontId="30" fillId="17" borderId="10" xfId="0" applyFont="1" applyFill="1" applyBorder="1" applyAlignment="1" applyProtection="1">
      <alignment horizontal="center" vertical="center" textRotation="90" wrapText="1"/>
      <protection locked="0"/>
    </xf>
    <xf numFmtId="0" fontId="30" fillId="17" borderId="11" xfId="0" applyFont="1" applyFill="1" applyBorder="1" applyAlignment="1" applyProtection="1">
      <alignment horizontal="center" vertical="center" textRotation="90" wrapText="1"/>
      <protection locked="0"/>
    </xf>
    <xf numFmtId="49" fontId="30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30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30" fillId="17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8" fillId="19" borderId="31" xfId="0" applyNumberFormat="1" applyFont="1" applyFill="1" applyBorder="1" applyAlignment="1" applyProtection="1">
      <alignment horizontal="center" vertical="center" textRotation="90" wrapText="1"/>
      <protection locked="0"/>
    </xf>
    <xf numFmtId="4" fontId="28" fillId="19" borderId="32" xfId="0" applyNumberFormat="1" applyFont="1" applyFill="1" applyBorder="1" applyAlignment="1" applyProtection="1">
      <alignment horizontal="center" vertical="center" textRotation="90" wrapText="1"/>
      <protection locked="0"/>
    </xf>
    <xf numFmtId="4" fontId="28" fillId="19" borderId="33" xfId="0" applyNumberFormat="1" applyFont="1" applyFill="1" applyBorder="1" applyAlignment="1" applyProtection="1">
      <alignment horizontal="center" vertical="center" textRotation="90" wrapText="1"/>
      <protection locked="0"/>
    </xf>
    <xf numFmtId="2" fontId="31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31" fillId="18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28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8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8" borderId="17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11</xdr:col>
      <xdr:colOff>28575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85725</xdr:colOff>
      <xdr:row>0</xdr:row>
      <xdr:rowOff>123825</xdr:rowOff>
    </xdr:from>
    <xdr:to>
      <xdr:col>21</xdr:col>
      <xdr:colOff>257175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4.75" customHeight="1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1" ht="27.75" customHeight="1">
      <c r="A4" s="62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2.5" customHeight="1">
      <c r="A5" s="62" t="s">
        <v>31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8.75" customHeight="1">
      <c r="A6" s="62" t="s">
        <v>17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4.75" customHeight="1">
      <c r="A7" s="61" t="s">
        <v>54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33" customHeight="1">
      <c r="A8" s="62" t="s">
        <v>55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8" customHeight="1">
      <c r="A9" s="62" t="s">
        <v>56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8" customHeight="1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9.5" customHeight="1">
      <c r="A11" s="62" t="s">
        <v>19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8" customHeight="1">
      <c r="A12" s="62" t="s">
        <v>20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21.75" customHeight="1">
      <c r="A13" s="62" t="s">
        <v>21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21.75" customHeight="1">
      <c r="A14" s="65" t="s">
        <v>46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21.75" customHeight="1">
      <c r="A15" s="65" t="s">
        <v>47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30.75" customHeight="1">
      <c r="A16" s="62" t="s">
        <v>48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24" customHeight="1">
      <c r="A17" s="62" t="s">
        <v>22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27" customHeight="1">
      <c r="A18" s="62" t="s">
        <v>25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21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ht="12" customHeight="1"/>
    <row r="21" spans="1:10" ht="25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</row>
    <row r="24" ht="9" customHeight="1"/>
    <row r="25" ht="12.75" hidden="1"/>
    <row r="26" spans="1:11" ht="20.25" customHeight="1">
      <c r="A26" s="63" t="s">
        <v>23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ht="12.75"/>
    <row r="28" ht="85.5" customHeight="1"/>
    <row r="29" ht="12.75"/>
    <row r="30" spans="1:10" ht="25.5" customHeight="1">
      <c r="A30" s="63" t="s">
        <v>33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22.5" customHeight="1">
      <c r="A31" s="63" t="s">
        <v>24</v>
      </c>
      <c r="B31" s="63"/>
      <c r="C31" s="63"/>
      <c r="D31" s="63"/>
      <c r="E31" s="63"/>
      <c r="F31" s="63"/>
      <c r="G31" s="63"/>
      <c r="H31" s="63"/>
      <c r="I31" s="63"/>
      <c r="J31" s="63"/>
    </row>
    <row r="33" spans="1:12" ht="27.75" customHeight="1">
      <c r="A33" s="67" t="s">
        <v>58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3:4" ht="12.75">
      <c r="C34" s="4"/>
      <c r="D34" s="5"/>
    </row>
    <row r="35" spans="1:10" ht="21" customHeight="1">
      <c r="A35" s="63" t="s">
        <v>57</v>
      </c>
      <c r="B35" s="63"/>
      <c r="C35" s="63"/>
      <c r="D35" s="63"/>
      <c r="E35" s="63"/>
      <c r="F35" s="63"/>
      <c r="G35" s="63"/>
      <c r="H35" s="63"/>
      <c r="I35" s="63"/>
      <c r="J35" s="63"/>
    </row>
  </sheetData>
  <sheetProtection selectLockedCells="1" selectUnlockedCells="1"/>
  <mergeCells count="24"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19:K19"/>
    <mergeCell ref="A26:K26"/>
    <mergeCell ref="A30:J30"/>
    <mergeCell ref="A31:J31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 topLeftCell="A1">
      <selection activeCell="B6" sqref="B6"/>
    </sheetView>
  </sheetViews>
  <sheetFormatPr defaultColWidth="9.00390625" defaultRowHeight="12.75"/>
  <cols>
    <col min="2" max="2" width="13.875" style="0" customWidth="1"/>
    <col min="4" max="4" width="14.375" style="0" customWidth="1"/>
    <col min="5" max="5" width="32.625" style="0" customWidth="1"/>
  </cols>
  <sheetData>
    <row r="1" spans="1:5" ht="39" customHeight="1">
      <c r="A1" s="128" t="s">
        <v>1052</v>
      </c>
      <c r="B1" s="128" t="s">
        <v>35</v>
      </c>
      <c r="C1" s="128" t="s">
        <v>0</v>
      </c>
      <c r="D1" s="128" t="s">
        <v>1053</v>
      </c>
      <c r="E1" s="128" t="s">
        <v>1054</v>
      </c>
    </row>
    <row r="2" spans="1:5" ht="66.75" customHeight="1">
      <c r="A2" s="127">
        <v>1</v>
      </c>
      <c r="B2" s="127" t="s">
        <v>456</v>
      </c>
      <c r="C2" s="127" t="s">
        <v>233</v>
      </c>
      <c r="D2" s="127" t="s">
        <v>121</v>
      </c>
      <c r="E2" s="127" t="s">
        <v>457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&amp;LΠΙΝΑΚΑΣ ΑΠΟΡΡΙΠΤΕΩΝ&amp;CΘΕΣΗ 103 ΟΔΟΚΑΘΑΡΙΣΤΩΝ&amp;RΔΗΜΟΣ ΗΡΑΚΛΕΙΟΥ
ΣΟΧ 1/2015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29" customWidth="1"/>
    <col min="2" max="2" width="12.875" style="30" customWidth="1"/>
    <col min="3" max="3" width="7.625" style="30" customWidth="1"/>
    <col min="4" max="4" width="5.375" style="31" customWidth="1"/>
    <col min="5" max="5" width="10.00390625" style="29" customWidth="1"/>
    <col min="6" max="6" width="2.25390625" style="32" hidden="1" customWidth="1"/>
    <col min="7" max="7" width="2.25390625" style="33" customWidth="1"/>
    <col min="8" max="8" width="2.875" style="33" customWidth="1"/>
    <col min="9" max="9" width="4.00390625" style="34" customWidth="1"/>
    <col min="10" max="10" width="5.875" style="35" customWidth="1"/>
    <col min="11" max="11" width="4.00390625" style="36" customWidth="1"/>
    <col min="12" max="12" width="4.375" style="36" customWidth="1"/>
    <col min="13" max="13" width="4.625" style="36" customWidth="1"/>
    <col min="14" max="14" width="5.125" style="36" customWidth="1"/>
    <col min="15" max="15" width="4.625" style="33" customWidth="1"/>
    <col min="16" max="16" width="5.375" style="34" customWidth="1"/>
    <col min="17" max="17" width="7.00390625" style="37" customWidth="1"/>
    <col min="18" max="18" width="5.625" style="47" customWidth="1"/>
    <col min="19" max="19" width="5.75390625" style="47" customWidth="1"/>
    <col min="20" max="20" width="5.75390625" style="54" customWidth="1"/>
    <col min="21" max="21" width="4.625" style="54" customWidth="1"/>
    <col min="22" max="22" width="5.375" style="54" customWidth="1"/>
    <col min="23" max="23" width="7.375" style="55" customWidth="1"/>
    <col min="24" max="24" width="6.125" style="56" hidden="1" customWidth="1"/>
    <col min="25" max="25" width="3.375" style="57" customWidth="1"/>
    <col min="26" max="26" width="3.875" style="57" customWidth="1"/>
    <col min="27" max="27" width="3.00390625" style="58" customWidth="1"/>
    <col min="28" max="28" width="7.875" style="59" customWidth="1"/>
    <col min="29" max="29" width="5.25390625" style="60" customWidth="1"/>
    <col min="30" max="31" width="10.00390625" style="27" hidden="1" customWidth="1"/>
    <col min="32" max="33" width="10.00390625" style="28" hidden="1" customWidth="1"/>
    <col min="34" max="16384" width="0" style="28" hidden="1" customWidth="1"/>
  </cols>
  <sheetData>
    <row r="1" spans="1:33" s="14" customFormat="1" ht="48.75" customHeight="1" thickBot="1">
      <c r="A1" s="11"/>
      <c r="B1" s="12"/>
      <c r="C1" s="12"/>
      <c r="D1" s="13"/>
      <c r="F1" s="15"/>
      <c r="G1" s="16"/>
      <c r="H1" s="16"/>
      <c r="I1" s="16"/>
      <c r="J1" s="74"/>
      <c r="K1" s="74"/>
      <c r="L1" s="74"/>
      <c r="M1" s="74"/>
      <c r="N1" s="74"/>
      <c r="O1" s="74"/>
      <c r="P1" s="74"/>
      <c r="Q1" s="16"/>
      <c r="R1" s="16"/>
      <c r="S1" s="16"/>
      <c r="T1" s="16"/>
      <c r="U1" s="16"/>
      <c r="V1" s="16"/>
      <c r="W1" s="16"/>
      <c r="X1" s="17"/>
      <c r="Y1" s="17"/>
      <c r="Z1" s="17"/>
      <c r="AA1" s="17"/>
      <c r="AB1" s="17"/>
      <c r="AC1" s="18"/>
      <c r="AD1" s="17"/>
      <c r="AE1" s="17"/>
      <c r="AF1" s="6" t="s">
        <v>50</v>
      </c>
      <c r="AG1" s="6">
        <v>1</v>
      </c>
    </row>
    <row r="2" spans="2:33" s="14" customFormat="1" ht="16.5" customHeight="1">
      <c r="B2" s="87" t="s">
        <v>289</v>
      </c>
      <c r="C2" s="88"/>
      <c r="D2" s="88"/>
      <c r="E2" s="89"/>
      <c r="F2" s="75" t="s">
        <v>39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T2" s="19"/>
      <c r="U2" s="19"/>
      <c r="V2" s="79" t="s">
        <v>30</v>
      </c>
      <c r="W2" s="79"/>
      <c r="X2" s="20"/>
      <c r="Z2" s="17"/>
      <c r="AA2" s="17"/>
      <c r="AB2" s="17"/>
      <c r="AC2" s="21"/>
      <c r="AD2" s="17"/>
      <c r="AE2" s="17"/>
      <c r="AF2" s="6" t="s">
        <v>51</v>
      </c>
      <c r="AG2" s="6" t="s">
        <v>15</v>
      </c>
    </row>
    <row r="3" spans="1:33" s="14" customFormat="1" ht="16.5" customHeight="1">
      <c r="A3" s="22"/>
      <c r="B3" s="68" t="s">
        <v>60</v>
      </c>
      <c r="C3" s="69"/>
      <c r="D3" s="69"/>
      <c r="E3" s="70"/>
      <c r="F3" s="76" t="s">
        <v>40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96" t="s">
        <v>34</v>
      </c>
      <c r="T3" s="96"/>
      <c r="U3" s="96"/>
      <c r="V3" s="97" t="s">
        <v>288</v>
      </c>
      <c r="W3" s="98"/>
      <c r="X3" s="24"/>
      <c r="Y3" s="24"/>
      <c r="Z3" s="17"/>
      <c r="AA3" s="17"/>
      <c r="AB3" s="17"/>
      <c r="AC3" s="21"/>
      <c r="AD3" s="17"/>
      <c r="AE3" s="17"/>
      <c r="AF3" s="6"/>
      <c r="AG3" s="6" t="s">
        <v>36</v>
      </c>
    </row>
    <row r="4" spans="1:33" s="14" customFormat="1" ht="15.75" customHeight="1">
      <c r="A4" s="25"/>
      <c r="B4" s="68" t="s">
        <v>290</v>
      </c>
      <c r="C4" s="69"/>
      <c r="D4" s="69"/>
      <c r="E4" s="70"/>
      <c r="F4" s="81" t="s">
        <v>38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23"/>
      <c r="T4" s="23"/>
      <c r="U4" s="23"/>
      <c r="V4" s="23"/>
      <c r="W4" s="23"/>
      <c r="X4" s="23"/>
      <c r="Y4" s="17"/>
      <c r="Z4" s="17"/>
      <c r="AA4" s="17"/>
      <c r="AB4" s="17"/>
      <c r="AC4" s="21"/>
      <c r="AD4" s="17"/>
      <c r="AE4" s="17"/>
      <c r="AF4" s="6"/>
      <c r="AG4" s="6" t="s">
        <v>37</v>
      </c>
    </row>
    <row r="5" spans="1:33" s="14" customFormat="1" ht="15.75" customHeight="1" thickBot="1">
      <c r="A5" s="25"/>
      <c r="B5" s="82" t="s">
        <v>291</v>
      </c>
      <c r="C5" s="83"/>
      <c r="D5" s="83"/>
      <c r="E5" s="84"/>
      <c r="F5" s="85" t="s">
        <v>286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23"/>
      <c r="T5" s="23"/>
      <c r="U5" s="23"/>
      <c r="V5" s="23"/>
      <c r="W5" s="23"/>
      <c r="X5" s="23"/>
      <c r="Y5" s="17"/>
      <c r="Z5" s="17"/>
      <c r="AA5" s="17"/>
      <c r="AB5" s="17"/>
      <c r="AC5" s="21"/>
      <c r="AD5" s="17"/>
      <c r="AE5" s="17"/>
      <c r="AF5" s="6"/>
      <c r="AG5" s="6" t="s">
        <v>52</v>
      </c>
    </row>
    <row r="6" spans="1:33" s="17" customFormat="1" ht="18.75" customHeight="1" thickBot="1">
      <c r="A6" s="25"/>
      <c r="F6" s="99" t="s">
        <v>287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26"/>
      <c r="AC6" s="21"/>
      <c r="AF6" s="6"/>
      <c r="AG6" s="6" t="s">
        <v>53</v>
      </c>
    </row>
    <row r="7" spans="1:29" ht="12.75" customHeight="1">
      <c r="A7" s="100" t="s">
        <v>28</v>
      </c>
      <c r="B7" s="103" t="s">
        <v>35</v>
      </c>
      <c r="C7" s="103" t="s">
        <v>0</v>
      </c>
      <c r="D7" s="106" t="s">
        <v>1</v>
      </c>
      <c r="E7" s="103" t="s">
        <v>2</v>
      </c>
      <c r="F7" s="93"/>
      <c r="G7" s="93" t="s">
        <v>43</v>
      </c>
      <c r="H7" s="93" t="s">
        <v>59</v>
      </c>
      <c r="I7" s="90" t="s">
        <v>41</v>
      </c>
      <c r="J7" s="71" t="s">
        <v>14</v>
      </c>
      <c r="K7" s="71"/>
      <c r="L7" s="71"/>
      <c r="M7" s="71"/>
      <c r="N7" s="71"/>
      <c r="O7" s="71"/>
      <c r="P7" s="71"/>
      <c r="Q7" s="126" t="s">
        <v>3</v>
      </c>
      <c r="R7" s="126"/>
      <c r="S7" s="126"/>
      <c r="T7" s="126"/>
      <c r="U7" s="126"/>
      <c r="V7" s="126"/>
      <c r="W7" s="126"/>
      <c r="X7" s="120"/>
      <c r="Y7" s="117" t="s">
        <v>1041</v>
      </c>
      <c r="Z7" s="123" t="s">
        <v>1042</v>
      </c>
      <c r="AA7" s="109" t="s">
        <v>1043</v>
      </c>
      <c r="AB7" s="112" t="s">
        <v>1044</v>
      </c>
      <c r="AC7" s="80" t="s">
        <v>49</v>
      </c>
    </row>
    <row r="8" spans="1:31" s="14" customFormat="1" ht="108.75" customHeight="1">
      <c r="A8" s="101"/>
      <c r="B8" s="104"/>
      <c r="C8" s="104"/>
      <c r="D8" s="107"/>
      <c r="E8" s="104"/>
      <c r="F8" s="94"/>
      <c r="G8" s="94"/>
      <c r="H8" s="94"/>
      <c r="I8" s="91"/>
      <c r="J8" s="7" t="s">
        <v>4</v>
      </c>
      <c r="K8" s="8" t="s">
        <v>5</v>
      </c>
      <c r="L8" s="8" t="s">
        <v>6</v>
      </c>
      <c r="M8" s="8" t="s">
        <v>7</v>
      </c>
      <c r="N8" s="8" t="s">
        <v>29</v>
      </c>
      <c r="O8" s="8" t="s">
        <v>42</v>
      </c>
      <c r="P8" s="8" t="s">
        <v>8</v>
      </c>
      <c r="Q8" s="72" t="s">
        <v>1045</v>
      </c>
      <c r="R8" s="77" t="s">
        <v>1046</v>
      </c>
      <c r="S8" s="77" t="s">
        <v>1047</v>
      </c>
      <c r="T8" s="77" t="s">
        <v>1048</v>
      </c>
      <c r="U8" s="77" t="s">
        <v>1049</v>
      </c>
      <c r="V8" s="77" t="s">
        <v>1050</v>
      </c>
      <c r="W8" s="115" t="s">
        <v>1051</v>
      </c>
      <c r="X8" s="121"/>
      <c r="Y8" s="118"/>
      <c r="Z8" s="124"/>
      <c r="AA8" s="110"/>
      <c r="AB8" s="113"/>
      <c r="AC8" s="80"/>
      <c r="AD8" s="17"/>
      <c r="AE8" s="17"/>
    </row>
    <row r="9" spans="1:29" ht="35.25" customHeight="1" thickBot="1">
      <c r="A9" s="102"/>
      <c r="B9" s="105"/>
      <c r="C9" s="105"/>
      <c r="D9" s="108"/>
      <c r="E9" s="105"/>
      <c r="F9" s="95"/>
      <c r="G9" s="95"/>
      <c r="H9" s="95"/>
      <c r="I9" s="92"/>
      <c r="J9" s="9" t="s">
        <v>9</v>
      </c>
      <c r="K9" s="10" t="s">
        <v>10</v>
      </c>
      <c r="L9" s="10" t="s">
        <v>11</v>
      </c>
      <c r="M9" s="10" t="s">
        <v>12</v>
      </c>
      <c r="N9" s="10" t="s">
        <v>13</v>
      </c>
      <c r="O9" s="10" t="s">
        <v>26</v>
      </c>
      <c r="P9" s="10" t="s">
        <v>27</v>
      </c>
      <c r="Q9" s="73"/>
      <c r="R9" s="78"/>
      <c r="S9" s="78"/>
      <c r="T9" s="78"/>
      <c r="U9" s="78"/>
      <c r="V9" s="78"/>
      <c r="W9" s="116"/>
      <c r="X9" s="122"/>
      <c r="Y9" s="119"/>
      <c r="Z9" s="125"/>
      <c r="AA9" s="111"/>
      <c r="AB9" s="114"/>
      <c r="AC9" s="80"/>
    </row>
    <row r="10" spans="1:29" ht="28.5" customHeight="1">
      <c r="A10" s="29">
        <v>1</v>
      </c>
      <c r="B10" s="30" t="s">
        <v>1037</v>
      </c>
      <c r="C10" s="30" t="s">
        <v>63</v>
      </c>
      <c r="D10" s="31" t="s">
        <v>276</v>
      </c>
      <c r="E10" s="29" t="s">
        <v>277</v>
      </c>
      <c r="G10" s="33" t="s">
        <v>50</v>
      </c>
      <c r="H10" s="33" t="s">
        <v>50</v>
      </c>
      <c r="I10" s="34">
        <v>1</v>
      </c>
      <c r="J10" s="35">
        <v>20</v>
      </c>
      <c r="K10" s="36">
        <v>7</v>
      </c>
      <c r="M10" s="36">
        <v>4</v>
      </c>
      <c r="P10" s="33">
        <v>61</v>
      </c>
      <c r="Q10" s="37">
        <v>800</v>
      </c>
      <c r="R10" s="38">
        <v>350</v>
      </c>
      <c r="S10" s="38">
        <v>0</v>
      </c>
      <c r="T10" s="38">
        <v>110</v>
      </c>
      <c r="U10" s="38">
        <v>0</v>
      </c>
      <c r="V10" s="38">
        <v>0</v>
      </c>
      <c r="W10" s="39">
        <v>420</v>
      </c>
      <c r="X10" s="40"/>
      <c r="Y10" s="41" t="s">
        <v>50</v>
      </c>
      <c r="Z10" s="41">
        <v>1</v>
      </c>
      <c r="AA10" s="42" t="s">
        <v>50</v>
      </c>
      <c r="AB10" s="43">
        <v>1680</v>
      </c>
      <c r="AC10" s="44">
        <v>1</v>
      </c>
    </row>
    <row r="11" spans="1:29" ht="28.5" customHeight="1">
      <c r="A11" s="29">
        <v>2</v>
      </c>
      <c r="B11" s="30" t="s">
        <v>609</v>
      </c>
      <c r="C11" s="30" t="s">
        <v>78</v>
      </c>
      <c r="D11" s="31" t="s">
        <v>82</v>
      </c>
      <c r="E11" s="29" t="s">
        <v>610</v>
      </c>
      <c r="G11" s="33" t="s">
        <v>50</v>
      </c>
      <c r="H11" s="33" t="s">
        <v>50</v>
      </c>
      <c r="I11" s="34">
        <v>1</v>
      </c>
      <c r="J11" s="35">
        <v>20</v>
      </c>
      <c r="L11" s="36">
        <v>7</v>
      </c>
      <c r="M11" s="36">
        <v>3</v>
      </c>
      <c r="P11" s="33">
        <v>61</v>
      </c>
      <c r="Q11" s="37">
        <v>800</v>
      </c>
      <c r="R11" s="38">
        <v>0</v>
      </c>
      <c r="S11" s="38">
        <v>350</v>
      </c>
      <c r="T11" s="38">
        <v>110</v>
      </c>
      <c r="U11" s="38">
        <v>0</v>
      </c>
      <c r="V11" s="38">
        <v>0</v>
      </c>
      <c r="W11" s="39">
        <v>420</v>
      </c>
      <c r="X11" s="40"/>
      <c r="Y11" s="41" t="s">
        <v>50</v>
      </c>
      <c r="Z11" s="41">
        <v>1</v>
      </c>
      <c r="AA11" s="42" t="s">
        <v>50</v>
      </c>
      <c r="AB11" s="43">
        <v>1680</v>
      </c>
      <c r="AC11" s="44">
        <v>2</v>
      </c>
    </row>
    <row r="12" spans="1:29" ht="28.5" customHeight="1">
      <c r="A12" s="29">
        <v>3</v>
      </c>
      <c r="B12" s="30" t="s">
        <v>225</v>
      </c>
      <c r="C12" s="30" t="s">
        <v>101</v>
      </c>
      <c r="D12" s="31" t="s">
        <v>104</v>
      </c>
      <c r="E12" s="29" t="s">
        <v>226</v>
      </c>
      <c r="G12" s="33" t="s">
        <v>50</v>
      </c>
      <c r="H12" s="33" t="s">
        <v>50</v>
      </c>
      <c r="I12" s="34">
        <v>1</v>
      </c>
      <c r="J12" s="35">
        <v>20</v>
      </c>
      <c r="K12" s="36">
        <v>5</v>
      </c>
      <c r="M12" s="36">
        <v>2</v>
      </c>
      <c r="N12" s="36">
        <v>3</v>
      </c>
      <c r="P12" s="33">
        <v>63</v>
      </c>
      <c r="Q12" s="37">
        <v>800</v>
      </c>
      <c r="R12" s="38">
        <v>250</v>
      </c>
      <c r="S12" s="38">
        <v>0</v>
      </c>
      <c r="T12" s="38">
        <v>60</v>
      </c>
      <c r="U12" s="38">
        <v>150</v>
      </c>
      <c r="V12" s="38">
        <v>0</v>
      </c>
      <c r="W12" s="39">
        <v>420</v>
      </c>
      <c r="X12" s="40"/>
      <c r="Y12" s="41" t="s">
        <v>50</v>
      </c>
      <c r="Z12" s="41">
        <v>1</v>
      </c>
      <c r="AA12" s="42" t="s">
        <v>50</v>
      </c>
      <c r="AB12" s="43">
        <v>1680</v>
      </c>
      <c r="AC12" s="44">
        <v>3</v>
      </c>
    </row>
    <row r="13" spans="1:29" ht="28.5" customHeight="1">
      <c r="A13" s="29">
        <v>4</v>
      </c>
      <c r="B13" s="30" t="s">
        <v>847</v>
      </c>
      <c r="C13" s="30" t="s">
        <v>107</v>
      </c>
      <c r="D13" s="31" t="s">
        <v>246</v>
      </c>
      <c r="E13" s="29" t="s">
        <v>848</v>
      </c>
      <c r="G13" s="33" t="s">
        <v>50</v>
      </c>
      <c r="H13" s="33" t="s">
        <v>50</v>
      </c>
      <c r="I13" s="34">
        <v>1</v>
      </c>
      <c r="J13" s="35">
        <v>20</v>
      </c>
      <c r="L13" s="36">
        <v>8</v>
      </c>
      <c r="M13" s="36">
        <v>3</v>
      </c>
      <c r="P13" s="33">
        <v>52</v>
      </c>
      <c r="Q13" s="37">
        <v>800</v>
      </c>
      <c r="R13" s="38">
        <v>0</v>
      </c>
      <c r="S13" s="38">
        <v>400</v>
      </c>
      <c r="T13" s="38">
        <v>110</v>
      </c>
      <c r="U13" s="38">
        <v>0</v>
      </c>
      <c r="V13" s="38">
        <v>0</v>
      </c>
      <c r="W13" s="39">
        <v>364</v>
      </c>
      <c r="X13" s="40"/>
      <c r="Y13" s="41" t="s">
        <v>50</v>
      </c>
      <c r="Z13" s="41">
        <v>1</v>
      </c>
      <c r="AA13" s="42" t="s">
        <v>50</v>
      </c>
      <c r="AB13" s="43">
        <v>1674</v>
      </c>
      <c r="AC13" s="44">
        <v>4</v>
      </c>
    </row>
    <row r="14" spans="1:29" ht="28.5" customHeight="1">
      <c r="A14" s="29">
        <v>5</v>
      </c>
      <c r="B14" s="30" t="s">
        <v>859</v>
      </c>
      <c r="C14" s="30" t="s">
        <v>516</v>
      </c>
      <c r="D14" s="31" t="s">
        <v>92</v>
      </c>
      <c r="E14" s="29" t="s">
        <v>860</v>
      </c>
      <c r="G14" s="33" t="s">
        <v>50</v>
      </c>
      <c r="H14" s="33" t="s">
        <v>50</v>
      </c>
      <c r="I14" s="34">
        <v>1</v>
      </c>
      <c r="J14" s="35">
        <v>21</v>
      </c>
      <c r="L14" s="36">
        <v>9</v>
      </c>
      <c r="P14" s="33">
        <v>108</v>
      </c>
      <c r="Q14" s="37">
        <v>800</v>
      </c>
      <c r="R14" s="38">
        <v>0</v>
      </c>
      <c r="S14" s="38">
        <v>450</v>
      </c>
      <c r="T14" s="38">
        <v>0</v>
      </c>
      <c r="U14" s="38">
        <v>0</v>
      </c>
      <c r="V14" s="38">
        <v>0</v>
      </c>
      <c r="W14" s="39">
        <v>420</v>
      </c>
      <c r="X14" s="40"/>
      <c r="Y14" s="41" t="s">
        <v>50</v>
      </c>
      <c r="Z14" s="41">
        <v>1</v>
      </c>
      <c r="AA14" s="42" t="s">
        <v>50</v>
      </c>
      <c r="AB14" s="43">
        <v>1670</v>
      </c>
      <c r="AC14" s="44">
        <v>5</v>
      </c>
    </row>
    <row r="15" spans="1:29" ht="28.5" customHeight="1">
      <c r="A15" s="29">
        <v>6</v>
      </c>
      <c r="B15" s="30" t="s">
        <v>485</v>
      </c>
      <c r="C15" s="30" t="s">
        <v>78</v>
      </c>
      <c r="D15" s="31" t="s">
        <v>62</v>
      </c>
      <c r="E15" s="29" t="s">
        <v>486</v>
      </c>
      <c r="G15" s="33" t="s">
        <v>50</v>
      </c>
      <c r="H15" s="33" t="s">
        <v>50</v>
      </c>
      <c r="I15" s="34">
        <v>1</v>
      </c>
      <c r="J15" s="35">
        <v>20</v>
      </c>
      <c r="L15" s="36">
        <v>7</v>
      </c>
      <c r="M15" s="36">
        <v>2</v>
      </c>
      <c r="P15" s="33">
        <v>112</v>
      </c>
      <c r="Q15" s="37">
        <v>800</v>
      </c>
      <c r="R15" s="38">
        <v>0</v>
      </c>
      <c r="S15" s="38">
        <v>350</v>
      </c>
      <c r="T15" s="38">
        <v>60</v>
      </c>
      <c r="U15" s="38">
        <v>0</v>
      </c>
      <c r="V15" s="38">
        <v>0</v>
      </c>
      <c r="W15" s="39">
        <v>420</v>
      </c>
      <c r="X15" s="40"/>
      <c r="Y15" s="41" t="s">
        <v>50</v>
      </c>
      <c r="Z15" s="41">
        <v>1</v>
      </c>
      <c r="AA15" s="42" t="s">
        <v>50</v>
      </c>
      <c r="AB15" s="43">
        <v>1630</v>
      </c>
      <c r="AC15" s="44">
        <v>6</v>
      </c>
    </row>
    <row r="16" spans="1:29" ht="28.5" customHeight="1">
      <c r="A16" s="29">
        <v>7</v>
      </c>
      <c r="B16" s="30" t="s">
        <v>531</v>
      </c>
      <c r="C16" s="30" t="s">
        <v>320</v>
      </c>
      <c r="D16" s="31" t="s">
        <v>121</v>
      </c>
      <c r="E16" s="29" t="s">
        <v>532</v>
      </c>
      <c r="G16" s="33" t="s">
        <v>50</v>
      </c>
      <c r="H16" s="33" t="s">
        <v>50</v>
      </c>
      <c r="I16" s="34">
        <v>1</v>
      </c>
      <c r="J16" s="35">
        <v>13</v>
      </c>
      <c r="L16" s="36">
        <v>7</v>
      </c>
      <c r="M16" s="36">
        <v>2</v>
      </c>
      <c r="P16" s="33">
        <v>77</v>
      </c>
      <c r="Q16" s="37">
        <v>800</v>
      </c>
      <c r="R16" s="38">
        <v>0</v>
      </c>
      <c r="S16" s="38">
        <v>350</v>
      </c>
      <c r="T16" s="38">
        <v>60</v>
      </c>
      <c r="U16" s="38">
        <v>0</v>
      </c>
      <c r="V16" s="38">
        <v>0</v>
      </c>
      <c r="W16" s="39">
        <v>420</v>
      </c>
      <c r="X16" s="40"/>
      <c r="Y16" s="41" t="s">
        <v>50</v>
      </c>
      <c r="Z16" s="41">
        <v>1</v>
      </c>
      <c r="AA16" s="42" t="s">
        <v>50</v>
      </c>
      <c r="AB16" s="43">
        <v>1630</v>
      </c>
      <c r="AC16" s="44">
        <v>7</v>
      </c>
    </row>
    <row r="17" spans="1:29" ht="28.5" customHeight="1">
      <c r="A17" s="29">
        <v>8</v>
      </c>
      <c r="B17" s="30" t="s">
        <v>747</v>
      </c>
      <c r="C17" s="30" t="s">
        <v>233</v>
      </c>
      <c r="D17" s="31" t="s">
        <v>82</v>
      </c>
      <c r="E17" s="29" t="s">
        <v>748</v>
      </c>
      <c r="G17" s="33" t="s">
        <v>50</v>
      </c>
      <c r="H17" s="33" t="s">
        <v>50</v>
      </c>
      <c r="I17" s="34">
        <v>1</v>
      </c>
      <c r="J17" s="35">
        <v>17</v>
      </c>
      <c r="K17" s="36">
        <v>4</v>
      </c>
      <c r="N17" s="36">
        <v>4</v>
      </c>
      <c r="P17" s="33">
        <v>64</v>
      </c>
      <c r="Q17" s="37">
        <v>800</v>
      </c>
      <c r="R17" s="38">
        <v>200</v>
      </c>
      <c r="S17" s="38">
        <v>0</v>
      </c>
      <c r="T17" s="38">
        <v>0</v>
      </c>
      <c r="U17" s="38">
        <v>200</v>
      </c>
      <c r="V17" s="38">
        <v>0</v>
      </c>
      <c r="W17" s="39">
        <v>420</v>
      </c>
      <c r="X17" s="40"/>
      <c r="Y17" s="41" t="s">
        <v>50</v>
      </c>
      <c r="Z17" s="41">
        <v>1</v>
      </c>
      <c r="AA17" s="42" t="s">
        <v>50</v>
      </c>
      <c r="AB17" s="43">
        <v>1620</v>
      </c>
      <c r="AC17" s="44">
        <v>8</v>
      </c>
    </row>
    <row r="18" spans="1:29" ht="28.5" customHeight="1">
      <c r="A18" s="29">
        <v>9</v>
      </c>
      <c r="B18" s="30" t="s">
        <v>737</v>
      </c>
      <c r="C18" s="30" t="s">
        <v>738</v>
      </c>
      <c r="D18" s="31" t="s">
        <v>82</v>
      </c>
      <c r="E18" s="29" t="s">
        <v>739</v>
      </c>
      <c r="G18" s="33" t="s">
        <v>50</v>
      </c>
      <c r="H18" s="33" t="s">
        <v>50</v>
      </c>
      <c r="I18" s="34">
        <v>1</v>
      </c>
      <c r="J18" s="35">
        <v>14</v>
      </c>
      <c r="L18" s="36">
        <v>6</v>
      </c>
      <c r="M18" s="36">
        <v>2</v>
      </c>
      <c r="P18" s="33">
        <v>79</v>
      </c>
      <c r="Q18" s="37">
        <v>800</v>
      </c>
      <c r="R18" s="38">
        <v>0</v>
      </c>
      <c r="S18" s="38">
        <v>300</v>
      </c>
      <c r="T18" s="38">
        <v>60</v>
      </c>
      <c r="U18" s="38">
        <v>0</v>
      </c>
      <c r="V18" s="38">
        <v>0</v>
      </c>
      <c r="W18" s="39">
        <v>420</v>
      </c>
      <c r="X18" s="40"/>
      <c r="Y18" s="41" t="s">
        <v>50</v>
      </c>
      <c r="Z18" s="41">
        <v>1</v>
      </c>
      <c r="AA18" s="42" t="s">
        <v>50</v>
      </c>
      <c r="AB18" s="43">
        <v>1580</v>
      </c>
      <c r="AC18" s="44">
        <v>9</v>
      </c>
    </row>
    <row r="19" spans="1:29" ht="28.5" customHeight="1">
      <c r="A19" s="29">
        <v>10</v>
      </c>
      <c r="B19" s="30" t="s">
        <v>619</v>
      </c>
      <c r="C19" s="30" t="s">
        <v>418</v>
      </c>
      <c r="D19" s="31" t="s">
        <v>121</v>
      </c>
      <c r="E19" s="29" t="s">
        <v>620</v>
      </c>
      <c r="G19" s="33" t="s">
        <v>50</v>
      </c>
      <c r="H19" s="33" t="s">
        <v>50</v>
      </c>
      <c r="I19" s="34">
        <v>1</v>
      </c>
      <c r="J19" s="35">
        <v>29</v>
      </c>
      <c r="L19" s="36">
        <v>5</v>
      </c>
      <c r="M19" s="36">
        <v>3</v>
      </c>
      <c r="P19" s="33">
        <v>86</v>
      </c>
      <c r="Q19" s="37">
        <v>800</v>
      </c>
      <c r="R19" s="38">
        <v>0</v>
      </c>
      <c r="S19" s="38">
        <v>250</v>
      </c>
      <c r="T19" s="38">
        <v>110</v>
      </c>
      <c r="U19" s="38">
        <v>0</v>
      </c>
      <c r="V19" s="38">
        <v>0</v>
      </c>
      <c r="W19" s="39">
        <v>420</v>
      </c>
      <c r="X19" s="40"/>
      <c r="Y19" s="41" t="s">
        <v>50</v>
      </c>
      <c r="Z19" s="41">
        <v>1</v>
      </c>
      <c r="AA19" s="42" t="s">
        <v>50</v>
      </c>
      <c r="AB19" s="43">
        <v>1580</v>
      </c>
      <c r="AC19" s="44">
        <v>10</v>
      </c>
    </row>
    <row r="20" spans="1:29" ht="28.5" customHeight="1">
      <c r="A20" s="29">
        <v>11</v>
      </c>
      <c r="B20" s="30" t="s">
        <v>87</v>
      </c>
      <c r="C20" s="30" t="s">
        <v>865</v>
      </c>
      <c r="D20" s="31" t="s">
        <v>67</v>
      </c>
      <c r="E20" s="29" t="s">
        <v>866</v>
      </c>
      <c r="G20" s="33" t="s">
        <v>50</v>
      </c>
      <c r="H20" s="33" t="s">
        <v>50</v>
      </c>
      <c r="I20" s="34">
        <v>1</v>
      </c>
      <c r="J20" s="35">
        <v>20</v>
      </c>
      <c r="L20" s="36">
        <v>5</v>
      </c>
      <c r="M20" s="36">
        <v>3</v>
      </c>
      <c r="P20" s="33">
        <v>108</v>
      </c>
      <c r="Q20" s="37">
        <v>800</v>
      </c>
      <c r="R20" s="38">
        <v>0</v>
      </c>
      <c r="S20" s="38">
        <v>250</v>
      </c>
      <c r="T20" s="38">
        <v>110</v>
      </c>
      <c r="U20" s="38">
        <v>0</v>
      </c>
      <c r="V20" s="38">
        <v>0</v>
      </c>
      <c r="W20" s="39">
        <v>420</v>
      </c>
      <c r="X20" s="40"/>
      <c r="Y20" s="41" t="s">
        <v>50</v>
      </c>
      <c r="Z20" s="41">
        <v>1</v>
      </c>
      <c r="AA20" s="42" t="s">
        <v>50</v>
      </c>
      <c r="AB20" s="43">
        <v>1580</v>
      </c>
      <c r="AC20" s="44">
        <v>11</v>
      </c>
    </row>
    <row r="21" spans="1:29" ht="28.5" customHeight="1">
      <c r="A21" s="29">
        <v>12</v>
      </c>
      <c r="B21" s="30" t="s">
        <v>437</v>
      </c>
      <c r="C21" s="30" t="s">
        <v>435</v>
      </c>
      <c r="D21" s="31" t="s">
        <v>75</v>
      </c>
      <c r="E21" s="29" t="s">
        <v>438</v>
      </c>
      <c r="G21" s="33" t="s">
        <v>50</v>
      </c>
      <c r="H21" s="33" t="s">
        <v>50</v>
      </c>
      <c r="I21" s="34">
        <v>1</v>
      </c>
      <c r="J21" s="35">
        <v>19</v>
      </c>
      <c r="L21" s="36">
        <v>8</v>
      </c>
      <c r="M21" s="36">
        <v>3</v>
      </c>
      <c r="P21" s="33">
        <v>38</v>
      </c>
      <c r="Q21" s="37">
        <v>800</v>
      </c>
      <c r="R21" s="38">
        <v>0</v>
      </c>
      <c r="S21" s="38">
        <v>400</v>
      </c>
      <c r="T21" s="38">
        <v>110</v>
      </c>
      <c r="U21" s="38">
        <v>0</v>
      </c>
      <c r="V21" s="38">
        <v>0</v>
      </c>
      <c r="W21" s="39">
        <v>266</v>
      </c>
      <c r="X21" s="40"/>
      <c r="Y21" s="41" t="s">
        <v>50</v>
      </c>
      <c r="Z21" s="41">
        <v>1</v>
      </c>
      <c r="AA21" s="42" t="s">
        <v>50</v>
      </c>
      <c r="AB21" s="43">
        <v>1576</v>
      </c>
      <c r="AC21" s="44">
        <v>12</v>
      </c>
    </row>
    <row r="22" spans="1:29" ht="28.5" customHeight="1">
      <c r="A22" s="29">
        <v>13</v>
      </c>
      <c r="B22" s="30" t="s">
        <v>230</v>
      </c>
      <c r="C22" s="30" t="s">
        <v>107</v>
      </c>
      <c r="D22" s="31" t="s">
        <v>67</v>
      </c>
      <c r="E22" s="29" t="s">
        <v>231</v>
      </c>
      <c r="G22" s="33" t="s">
        <v>50</v>
      </c>
      <c r="H22" s="33" t="s">
        <v>50</v>
      </c>
      <c r="I22" s="34">
        <v>1</v>
      </c>
      <c r="J22" s="35">
        <v>15</v>
      </c>
      <c r="L22" s="36">
        <v>7</v>
      </c>
      <c r="P22" s="33">
        <v>65</v>
      </c>
      <c r="Q22" s="37">
        <v>800</v>
      </c>
      <c r="R22" s="38">
        <v>0</v>
      </c>
      <c r="S22" s="38">
        <v>350</v>
      </c>
      <c r="T22" s="38">
        <v>0</v>
      </c>
      <c r="U22" s="38">
        <v>0</v>
      </c>
      <c r="V22" s="38">
        <v>0</v>
      </c>
      <c r="W22" s="39">
        <v>420</v>
      </c>
      <c r="X22" s="40"/>
      <c r="Y22" s="41" t="s">
        <v>50</v>
      </c>
      <c r="Z22" s="41">
        <v>1</v>
      </c>
      <c r="AA22" s="42" t="s">
        <v>50</v>
      </c>
      <c r="AB22" s="43">
        <v>1570</v>
      </c>
      <c r="AC22" s="44">
        <v>13</v>
      </c>
    </row>
    <row r="23" spans="1:29" ht="28.5" customHeight="1">
      <c r="A23" s="29">
        <v>14</v>
      </c>
      <c r="B23" s="30" t="s">
        <v>382</v>
      </c>
      <c r="C23" s="30" t="s">
        <v>62</v>
      </c>
      <c r="D23" s="31" t="s">
        <v>156</v>
      </c>
      <c r="E23" s="29" t="s">
        <v>384</v>
      </c>
      <c r="G23" s="33" t="s">
        <v>50</v>
      </c>
      <c r="H23" s="33" t="s">
        <v>50</v>
      </c>
      <c r="I23" s="34">
        <v>1</v>
      </c>
      <c r="J23" s="35">
        <v>13</v>
      </c>
      <c r="L23" s="36">
        <v>7</v>
      </c>
      <c r="P23" s="33">
        <v>75</v>
      </c>
      <c r="Q23" s="37">
        <v>800</v>
      </c>
      <c r="R23" s="38">
        <v>0</v>
      </c>
      <c r="S23" s="38">
        <v>350</v>
      </c>
      <c r="T23" s="38">
        <v>0</v>
      </c>
      <c r="U23" s="38">
        <v>0</v>
      </c>
      <c r="V23" s="38">
        <v>0</v>
      </c>
      <c r="W23" s="39">
        <v>420</v>
      </c>
      <c r="X23" s="40"/>
      <c r="Y23" s="41" t="s">
        <v>50</v>
      </c>
      <c r="Z23" s="41">
        <v>1</v>
      </c>
      <c r="AA23" s="42" t="s">
        <v>50</v>
      </c>
      <c r="AB23" s="43">
        <v>1570</v>
      </c>
      <c r="AC23" s="44">
        <v>14</v>
      </c>
    </row>
    <row r="24" spans="1:29" ht="28.5" customHeight="1">
      <c r="A24" s="29">
        <v>15</v>
      </c>
      <c r="B24" s="30" t="s">
        <v>350</v>
      </c>
      <c r="C24" s="30" t="s">
        <v>107</v>
      </c>
      <c r="D24" s="31" t="s">
        <v>95</v>
      </c>
      <c r="E24" s="29" t="s">
        <v>351</v>
      </c>
      <c r="G24" s="33" t="s">
        <v>50</v>
      </c>
      <c r="H24" s="33" t="s">
        <v>50</v>
      </c>
      <c r="I24" s="34">
        <v>1</v>
      </c>
      <c r="J24" s="35">
        <v>20</v>
      </c>
      <c r="K24" s="36">
        <v>7</v>
      </c>
      <c r="M24" s="36">
        <v>1</v>
      </c>
      <c r="P24" s="33">
        <v>53</v>
      </c>
      <c r="Q24" s="37">
        <v>800</v>
      </c>
      <c r="R24" s="38">
        <v>350</v>
      </c>
      <c r="S24" s="38">
        <v>0</v>
      </c>
      <c r="T24" s="38">
        <v>30</v>
      </c>
      <c r="U24" s="38">
        <v>0</v>
      </c>
      <c r="V24" s="38">
        <v>0</v>
      </c>
      <c r="W24" s="39">
        <v>371</v>
      </c>
      <c r="X24" s="40"/>
      <c r="Y24" s="41" t="s">
        <v>50</v>
      </c>
      <c r="Z24" s="41">
        <v>1</v>
      </c>
      <c r="AA24" s="42" t="s">
        <v>50</v>
      </c>
      <c r="AB24" s="43">
        <v>1551</v>
      </c>
      <c r="AC24" s="44">
        <v>15</v>
      </c>
    </row>
    <row r="25" spans="1:29" ht="28.5" customHeight="1">
      <c r="A25" s="29">
        <v>16</v>
      </c>
      <c r="B25" s="30" t="s">
        <v>355</v>
      </c>
      <c r="C25" s="30" t="s">
        <v>62</v>
      </c>
      <c r="D25" s="31" t="s">
        <v>78</v>
      </c>
      <c r="E25" s="29" t="s">
        <v>356</v>
      </c>
      <c r="G25" s="33" t="s">
        <v>50</v>
      </c>
      <c r="H25" s="33" t="s">
        <v>50</v>
      </c>
      <c r="I25" s="34">
        <v>1</v>
      </c>
      <c r="J25" s="35">
        <v>20</v>
      </c>
      <c r="K25" s="36">
        <v>6</v>
      </c>
      <c r="M25" s="36">
        <v>1</v>
      </c>
      <c r="P25" s="33">
        <v>146</v>
      </c>
      <c r="Q25" s="37">
        <v>800</v>
      </c>
      <c r="R25" s="38">
        <v>300</v>
      </c>
      <c r="S25" s="38">
        <v>0</v>
      </c>
      <c r="T25" s="38">
        <v>30</v>
      </c>
      <c r="U25" s="38">
        <v>0</v>
      </c>
      <c r="V25" s="38">
        <v>0</v>
      </c>
      <c r="W25" s="39">
        <v>420</v>
      </c>
      <c r="X25" s="40"/>
      <c r="Y25" s="41" t="s">
        <v>50</v>
      </c>
      <c r="Z25" s="41">
        <v>1</v>
      </c>
      <c r="AA25" s="42" t="s">
        <v>50</v>
      </c>
      <c r="AB25" s="43">
        <v>1550</v>
      </c>
      <c r="AC25" s="44">
        <v>16</v>
      </c>
    </row>
    <row r="26" spans="1:29" ht="28.5" customHeight="1">
      <c r="A26" s="29">
        <v>17</v>
      </c>
      <c r="B26" s="30" t="s">
        <v>981</v>
      </c>
      <c r="C26" s="30" t="s">
        <v>982</v>
      </c>
      <c r="D26" s="31" t="s">
        <v>67</v>
      </c>
      <c r="E26" s="29" t="s">
        <v>983</v>
      </c>
      <c r="G26" s="33" t="s">
        <v>50</v>
      </c>
      <c r="H26" s="33" t="s">
        <v>50</v>
      </c>
      <c r="I26" s="34">
        <v>1</v>
      </c>
      <c r="J26" s="35">
        <v>15</v>
      </c>
      <c r="L26" s="36">
        <v>6</v>
      </c>
      <c r="M26" s="36">
        <v>1</v>
      </c>
      <c r="P26" s="33">
        <v>63</v>
      </c>
      <c r="Q26" s="37">
        <v>800</v>
      </c>
      <c r="R26" s="38">
        <v>0</v>
      </c>
      <c r="S26" s="38">
        <v>300</v>
      </c>
      <c r="T26" s="38">
        <v>30</v>
      </c>
      <c r="U26" s="38">
        <v>0</v>
      </c>
      <c r="V26" s="38">
        <v>0</v>
      </c>
      <c r="W26" s="39">
        <v>420</v>
      </c>
      <c r="X26" s="40"/>
      <c r="Y26" s="41" t="s">
        <v>50</v>
      </c>
      <c r="Z26" s="41">
        <v>1</v>
      </c>
      <c r="AA26" s="42" t="s">
        <v>50</v>
      </c>
      <c r="AB26" s="43">
        <v>1550</v>
      </c>
      <c r="AC26" s="44">
        <v>17</v>
      </c>
    </row>
    <row r="27" spans="1:29" ht="28.5" customHeight="1">
      <c r="A27" s="29">
        <v>18</v>
      </c>
      <c r="B27" s="30" t="s">
        <v>611</v>
      </c>
      <c r="C27" s="30" t="s">
        <v>62</v>
      </c>
      <c r="D27" s="31" t="s">
        <v>104</v>
      </c>
      <c r="E27" s="29" t="s">
        <v>612</v>
      </c>
      <c r="G27" s="33" t="s">
        <v>50</v>
      </c>
      <c r="H27" s="33" t="s">
        <v>50</v>
      </c>
      <c r="I27" s="34">
        <v>1</v>
      </c>
      <c r="J27" s="35">
        <v>13</v>
      </c>
      <c r="K27" s="36">
        <v>7</v>
      </c>
      <c r="M27" s="36">
        <v>3</v>
      </c>
      <c r="P27" s="33">
        <v>39</v>
      </c>
      <c r="Q27" s="37">
        <v>800</v>
      </c>
      <c r="R27" s="38">
        <v>350</v>
      </c>
      <c r="S27" s="38">
        <v>0</v>
      </c>
      <c r="T27" s="38">
        <v>110</v>
      </c>
      <c r="U27" s="38">
        <v>0</v>
      </c>
      <c r="V27" s="38">
        <v>0</v>
      </c>
      <c r="W27" s="39">
        <v>273</v>
      </c>
      <c r="X27" s="40"/>
      <c r="Y27" s="41" t="s">
        <v>50</v>
      </c>
      <c r="Z27" s="41">
        <v>1</v>
      </c>
      <c r="AA27" s="42" t="s">
        <v>50</v>
      </c>
      <c r="AB27" s="43">
        <v>1533</v>
      </c>
      <c r="AC27" s="44">
        <v>18</v>
      </c>
    </row>
    <row r="28" spans="1:29" ht="28.5" customHeight="1">
      <c r="A28" s="29">
        <v>19</v>
      </c>
      <c r="B28" s="30" t="s">
        <v>94</v>
      </c>
      <c r="C28" s="30" t="s">
        <v>78</v>
      </c>
      <c r="D28" s="31" t="s">
        <v>95</v>
      </c>
      <c r="E28" s="29" t="s">
        <v>96</v>
      </c>
      <c r="G28" s="33" t="s">
        <v>50</v>
      </c>
      <c r="H28" s="33" t="s">
        <v>50</v>
      </c>
      <c r="I28" s="34">
        <v>1</v>
      </c>
      <c r="J28" s="35">
        <v>20</v>
      </c>
      <c r="L28" s="36">
        <v>5</v>
      </c>
      <c r="M28" s="36">
        <v>2</v>
      </c>
      <c r="P28" s="33">
        <v>90</v>
      </c>
      <c r="Q28" s="37">
        <v>800</v>
      </c>
      <c r="R28" s="38">
        <v>0</v>
      </c>
      <c r="S28" s="38">
        <v>250</v>
      </c>
      <c r="T28" s="38">
        <v>60</v>
      </c>
      <c r="U28" s="38">
        <v>0</v>
      </c>
      <c r="V28" s="38">
        <v>0</v>
      </c>
      <c r="W28" s="39">
        <v>420</v>
      </c>
      <c r="X28" s="40"/>
      <c r="Y28" s="41" t="s">
        <v>50</v>
      </c>
      <c r="Z28" s="41">
        <v>1</v>
      </c>
      <c r="AA28" s="42" t="s">
        <v>50</v>
      </c>
      <c r="AB28" s="43">
        <v>1530</v>
      </c>
      <c r="AC28" s="44">
        <v>19</v>
      </c>
    </row>
    <row r="29" spans="1:29" ht="28.5" customHeight="1">
      <c r="A29" s="29">
        <v>20</v>
      </c>
      <c r="B29" s="30" t="s">
        <v>201</v>
      </c>
      <c r="C29" s="30" t="s">
        <v>107</v>
      </c>
      <c r="D29" s="31" t="s">
        <v>75</v>
      </c>
      <c r="E29" s="29" t="s">
        <v>202</v>
      </c>
      <c r="G29" s="33" t="s">
        <v>50</v>
      </c>
      <c r="H29" s="33" t="s">
        <v>50</v>
      </c>
      <c r="I29" s="34">
        <v>1</v>
      </c>
      <c r="J29" s="35">
        <v>20</v>
      </c>
      <c r="K29" s="36">
        <v>4</v>
      </c>
      <c r="M29" s="36">
        <v>3</v>
      </c>
      <c r="P29" s="33">
        <v>134</v>
      </c>
      <c r="Q29" s="37">
        <v>800</v>
      </c>
      <c r="R29" s="38">
        <v>200</v>
      </c>
      <c r="S29" s="38">
        <v>0</v>
      </c>
      <c r="T29" s="38">
        <v>110</v>
      </c>
      <c r="U29" s="38">
        <v>0</v>
      </c>
      <c r="V29" s="38">
        <v>0</v>
      </c>
      <c r="W29" s="39">
        <v>420</v>
      </c>
      <c r="X29" s="40"/>
      <c r="Y29" s="41" t="s">
        <v>50</v>
      </c>
      <c r="Z29" s="41">
        <v>1</v>
      </c>
      <c r="AA29" s="42" t="s">
        <v>50</v>
      </c>
      <c r="AB29" s="43">
        <v>1530</v>
      </c>
      <c r="AC29" s="44">
        <v>20</v>
      </c>
    </row>
    <row r="30" spans="1:29" ht="28.5" customHeight="1">
      <c r="A30" s="29">
        <v>21</v>
      </c>
      <c r="B30" s="30" t="s">
        <v>849</v>
      </c>
      <c r="C30" s="30" t="s">
        <v>850</v>
      </c>
      <c r="D30" s="31" t="s">
        <v>67</v>
      </c>
      <c r="E30" s="29" t="s">
        <v>851</v>
      </c>
      <c r="G30" s="33" t="s">
        <v>50</v>
      </c>
      <c r="H30" s="33" t="s">
        <v>50</v>
      </c>
      <c r="I30" s="34">
        <v>1</v>
      </c>
      <c r="J30" s="35">
        <v>15</v>
      </c>
      <c r="K30" s="36">
        <v>4</v>
      </c>
      <c r="M30" s="36">
        <v>4</v>
      </c>
      <c r="P30" s="33">
        <v>146</v>
      </c>
      <c r="Q30" s="37">
        <v>800</v>
      </c>
      <c r="R30" s="38">
        <v>200</v>
      </c>
      <c r="S30" s="38">
        <v>0</v>
      </c>
      <c r="T30" s="38">
        <v>110</v>
      </c>
      <c r="U30" s="38">
        <v>0</v>
      </c>
      <c r="V30" s="38">
        <v>0</v>
      </c>
      <c r="W30" s="39">
        <v>420</v>
      </c>
      <c r="X30" s="40"/>
      <c r="Y30" s="41" t="s">
        <v>50</v>
      </c>
      <c r="Z30" s="41">
        <v>1</v>
      </c>
      <c r="AA30" s="42" t="s">
        <v>50</v>
      </c>
      <c r="AB30" s="43">
        <v>1530</v>
      </c>
      <c r="AC30" s="44">
        <v>21</v>
      </c>
    </row>
    <row r="31" spans="1:29" ht="28.5" customHeight="1">
      <c r="A31" s="29">
        <v>22</v>
      </c>
      <c r="B31" s="30" t="s">
        <v>389</v>
      </c>
      <c r="C31" s="30" t="s">
        <v>169</v>
      </c>
      <c r="D31" s="31" t="s">
        <v>390</v>
      </c>
      <c r="E31" s="29" t="s">
        <v>391</v>
      </c>
      <c r="G31" s="33" t="s">
        <v>50</v>
      </c>
      <c r="H31" s="33" t="s">
        <v>50</v>
      </c>
      <c r="I31" s="34">
        <v>1</v>
      </c>
      <c r="J31" s="35">
        <v>18</v>
      </c>
      <c r="L31" s="36">
        <v>6</v>
      </c>
      <c r="P31" s="33">
        <v>97</v>
      </c>
      <c r="Q31" s="37">
        <v>800</v>
      </c>
      <c r="R31" s="38">
        <v>0</v>
      </c>
      <c r="S31" s="38">
        <v>300</v>
      </c>
      <c r="T31" s="38">
        <v>0</v>
      </c>
      <c r="U31" s="38">
        <v>0</v>
      </c>
      <c r="V31" s="38">
        <v>0</v>
      </c>
      <c r="W31" s="39">
        <v>420</v>
      </c>
      <c r="X31" s="40"/>
      <c r="Y31" s="41" t="s">
        <v>50</v>
      </c>
      <c r="Z31" s="41">
        <v>1</v>
      </c>
      <c r="AA31" s="42" t="s">
        <v>50</v>
      </c>
      <c r="AB31" s="43">
        <v>1520</v>
      </c>
      <c r="AC31" s="44">
        <v>22</v>
      </c>
    </row>
    <row r="32" spans="1:29" ht="28.5" customHeight="1">
      <c r="A32" s="29">
        <v>23</v>
      </c>
      <c r="B32" s="30" t="s">
        <v>828</v>
      </c>
      <c r="C32" s="30" t="s">
        <v>121</v>
      </c>
      <c r="D32" s="31" t="s">
        <v>82</v>
      </c>
      <c r="E32" s="29" t="s">
        <v>829</v>
      </c>
      <c r="G32" s="33" t="s">
        <v>50</v>
      </c>
      <c r="H32" s="33" t="s">
        <v>50</v>
      </c>
      <c r="I32" s="34">
        <v>1</v>
      </c>
      <c r="J32" s="35">
        <v>16</v>
      </c>
      <c r="L32" s="36">
        <v>6</v>
      </c>
      <c r="P32" s="33">
        <v>110</v>
      </c>
      <c r="Q32" s="37">
        <v>800</v>
      </c>
      <c r="R32" s="38">
        <v>0</v>
      </c>
      <c r="S32" s="38">
        <v>300</v>
      </c>
      <c r="T32" s="38">
        <v>0</v>
      </c>
      <c r="U32" s="38">
        <v>0</v>
      </c>
      <c r="V32" s="38">
        <v>0</v>
      </c>
      <c r="W32" s="39">
        <v>420</v>
      </c>
      <c r="X32" s="40"/>
      <c r="Y32" s="41" t="s">
        <v>50</v>
      </c>
      <c r="Z32" s="41">
        <v>1</v>
      </c>
      <c r="AA32" s="42" t="s">
        <v>50</v>
      </c>
      <c r="AB32" s="43">
        <v>1520</v>
      </c>
      <c r="AC32" s="44">
        <v>23</v>
      </c>
    </row>
    <row r="33" spans="1:29" ht="28.5" customHeight="1">
      <c r="A33" s="29">
        <v>24</v>
      </c>
      <c r="B33" s="30" t="s">
        <v>437</v>
      </c>
      <c r="C33" s="30" t="s">
        <v>439</v>
      </c>
      <c r="D33" s="31" t="s">
        <v>75</v>
      </c>
      <c r="E33" s="29" t="s">
        <v>440</v>
      </c>
      <c r="G33" s="33" t="s">
        <v>50</v>
      </c>
      <c r="H33" s="33" t="s">
        <v>50</v>
      </c>
      <c r="I33" s="34">
        <v>1</v>
      </c>
      <c r="J33" s="35">
        <v>19</v>
      </c>
      <c r="K33" s="36">
        <v>4</v>
      </c>
      <c r="M33" s="36">
        <v>3</v>
      </c>
      <c r="P33" s="33">
        <v>58</v>
      </c>
      <c r="Q33" s="37">
        <v>800</v>
      </c>
      <c r="R33" s="38">
        <v>200</v>
      </c>
      <c r="S33" s="38">
        <v>0</v>
      </c>
      <c r="T33" s="38">
        <v>110</v>
      </c>
      <c r="U33" s="38">
        <v>0</v>
      </c>
      <c r="V33" s="38">
        <v>0</v>
      </c>
      <c r="W33" s="39">
        <v>406</v>
      </c>
      <c r="X33" s="40"/>
      <c r="Y33" s="41" t="s">
        <v>50</v>
      </c>
      <c r="Z33" s="41">
        <v>1</v>
      </c>
      <c r="AA33" s="42" t="s">
        <v>50</v>
      </c>
      <c r="AB33" s="43">
        <v>1516</v>
      </c>
      <c r="AC33" s="44">
        <v>24</v>
      </c>
    </row>
    <row r="34" spans="1:29" ht="28.5" customHeight="1">
      <c r="A34" s="29">
        <v>25</v>
      </c>
      <c r="B34" s="30" t="s">
        <v>873</v>
      </c>
      <c r="C34" s="30" t="s">
        <v>874</v>
      </c>
      <c r="D34" s="31" t="s">
        <v>92</v>
      </c>
      <c r="E34" s="29" t="s">
        <v>875</v>
      </c>
      <c r="G34" s="33" t="s">
        <v>50</v>
      </c>
      <c r="H34" s="33" t="s">
        <v>50</v>
      </c>
      <c r="I34" s="34">
        <v>1</v>
      </c>
      <c r="J34" s="35">
        <v>20</v>
      </c>
      <c r="L34" s="36">
        <v>11</v>
      </c>
      <c r="P34" s="33">
        <v>22</v>
      </c>
      <c r="Q34" s="37">
        <v>800</v>
      </c>
      <c r="R34" s="38">
        <v>0</v>
      </c>
      <c r="S34" s="38">
        <v>550</v>
      </c>
      <c r="T34" s="38">
        <v>0</v>
      </c>
      <c r="U34" s="38">
        <v>0</v>
      </c>
      <c r="V34" s="38">
        <v>0</v>
      </c>
      <c r="W34" s="39">
        <v>154</v>
      </c>
      <c r="X34" s="40"/>
      <c r="Y34" s="41" t="s">
        <v>50</v>
      </c>
      <c r="Z34" s="41">
        <v>1</v>
      </c>
      <c r="AA34" s="42" t="s">
        <v>50</v>
      </c>
      <c r="AB34" s="43">
        <v>1504</v>
      </c>
      <c r="AC34" s="44">
        <v>25</v>
      </c>
    </row>
    <row r="35" spans="1:29" ht="28.5" customHeight="1">
      <c r="A35" s="29">
        <v>26</v>
      </c>
      <c r="B35" s="30" t="s">
        <v>177</v>
      </c>
      <c r="C35" s="30" t="s">
        <v>82</v>
      </c>
      <c r="D35" s="31" t="s">
        <v>62</v>
      </c>
      <c r="E35" s="29" t="s">
        <v>178</v>
      </c>
      <c r="G35" s="33" t="s">
        <v>50</v>
      </c>
      <c r="H35" s="33" t="s">
        <v>50</v>
      </c>
      <c r="I35" s="34">
        <v>1</v>
      </c>
      <c r="J35" s="35">
        <v>19</v>
      </c>
      <c r="K35" s="36">
        <v>5</v>
      </c>
      <c r="M35" s="36">
        <v>1</v>
      </c>
      <c r="P35" s="33">
        <v>64</v>
      </c>
      <c r="Q35" s="37">
        <v>800</v>
      </c>
      <c r="R35" s="38">
        <v>250</v>
      </c>
      <c r="S35" s="38">
        <v>0</v>
      </c>
      <c r="T35" s="38">
        <v>30</v>
      </c>
      <c r="U35" s="38">
        <v>0</v>
      </c>
      <c r="V35" s="38">
        <v>0</v>
      </c>
      <c r="W35" s="39">
        <v>420</v>
      </c>
      <c r="X35" s="40"/>
      <c r="Y35" s="41" t="s">
        <v>50</v>
      </c>
      <c r="Z35" s="41">
        <v>1</v>
      </c>
      <c r="AA35" s="42" t="s">
        <v>50</v>
      </c>
      <c r="AB35" s="43">
        <v>1500</v>
      </c>
      <c r="AC35" s="44">
        <v>26</v>
      </c>
    </row>
    <row r="36" spans="1:29" ht="28.5" customHeight="1">
      <c r="A36" s="29">
        <v>27</v>
      </c>
      <c r="B36" s="30" t="s">
        <v>371</v>
      </c>
      <c r="C36" s="30" t="s">
        <v>101</v>
      </c>
      <c r="D36" s="31" t="s">
        <v>82</v>
      </c>
      <c r="E36" s="29" t="s">
        <v>372</v>
      </c>
      <c r="G36" s="33" t="s">
        <v>50</v>
      </c>
      <c r="H36" s="33" t="s">
        <v>50</v>
      </c>
      <c r="I36" s="34">
        <v>1</v>
      </c>
      <c r="J36" s="35">
        <v>26</v>
      </c>
      <c r="L36" s="36">
        <v>4</v>
      </c>
      <c r="M36" s="36">
        <v>1</v>
      </c>
      <c r="N36" s="36">
        <v>1</v>
      </c>
      <c r="P36" s="33">
        <v>58</v>
      </c>
      <c r="Q36" s="37">
        <v>800</v>
      </c>
      <c r="R36" s="38">
        <v>0</v>
      </c>
      <c r="S36" s="38">
        <v>200</v>
      </c>
      <c r="T36" s="38">
        <v>30</v>
      </c>
      <c r="U36" s="38">
        <v>50</v>
      </c>
      <c r="V36" s="38">
        <v>0</v>
      </c>
      <c r="W36" s="39">
        <v>406</v>
      </c>
      <c r="X36" s="40"/>
      <c r="Y36" s="41" t="s">
        <v>50</v>
      </c>
      <c r="Z36" s="41">
        <v>1</v>
      </c>
      <c r="AA36" s="42" t="s">
        <v>50</v>
      </c>
      <c r="AB36" s="43">
        <v>1486</v>
      </c>
      <c r="AC36" s="44">
        <v>27</v>
      </c>
    </row>
    <row r="37" spans="1:29" ht="28.5" customHeight="1">
      <c r="A37" s="29">
        <v>28</v>
      </c>
      <c r="B37" s="30" t="s">
        <v>244</v>
      </c>
      <c r="C37" s="30" t="s">
        <v>245</v>
      </c>
      <c r="D37" s="31" t="s">
        <v>246</v>
      </c>
      <c r="E37" s="29" t="s">
        <v>247</v>
      </c>
      <c r="G37" s="33" t="s">
        <v>50</v>
      </c>
      <c r="H37" s="33" t="s">
        <v>50</v>
      </c>
      <c r="I37" s="34">
        <v>1</v>
      </c>
      <c r="J37" s="35">
        <v>20</v>
      </c>
      <c r="L37" s="36">
        <v>4</v>
      </c>
      <c r="M37" s="36">
        <v>2</v>
      </c>
      <c r="P37" s="33">
        <v>102</v>
      </c>
      <c r="Q37" s="37">
        <v>800</v>
      </c>
      <c r="R37" s="38">
        <v>0</v>
      </c>
      <c r="S37" s="38">
        <v>200</v>
      </c>
      <c r="T37" s="38">
        <v>60</v>
      </c>
      <c r="U37" s="38">
        <v>0</v>
      </c>
      <c r="V37" s="38">
        <v>0</v>
      </c>
      <c r="W37" s="39">
        <v>420</v>
      </c>
      <c r="X37" s="40"/>
      <c r="Y37" s="41" t="s">
        <v>50</v>
      </c>
      <c r="Z37" s="41">
        <v>1</v>
      </c>
      <c r="AA37" s="42" t="s">
        <v>50</v>
      </c>
      <c r="AB37" s="43">
        <v>1480</v>
      </c>
      <c r="AC37" s="44">
        <v>28</v>
      </c>
    </row>
    <row r="38" spans="1:29" ht="28.5" customHeight="1">
      <c r="A38" s="29">
        <v>29</v>
      </c>
      <c r="B38" s="30" t="s">
        <v>392</v>
      </c>
      <c r="C38" s="30" t="s">
        <v>78</v>
      </c>
      <c r="D38" s="31" t="s">
        <v>107</v>
      </c>
      <c r="E38" s="29" t="s">
        <v>393</v>
      </c>
      <c r="G38" s="33" t="s">
        <v>50</v>
      </c>
      <c r="H38" s="33" t="s">
        <v>50</v>
      </c>
      <c r="I38" s="34">
        <v>1</v>
      </c>
      <c r="J38" s="35">
        <v>20</v>
      </c>
      <c r="K38" s="36">
        <v>4</v>
      </c>
      <c r="M38" s="36">
        <v>2</v>
      </c>
      <c r="P38" s="33">
        <v>99</v>
      </c>
      <c r="Q38" s="37">
        <v>800</v>
      </c>
      <c r="R38" s="38">
        <v>200</v>
      </c>
      <c r="S38" s="38">
        <v>0</v>
      </c>
      <c r="T38" s="38">
        <v>60</v>
      </c>
      <c r="U38" s="38">
        <v>0</v>
      </c>
      <c r="V38" s="38">
        <v>0</v>
      </c>
      <c r="W38" s="39">
        <v>420</v>
      </c>
      <c r="X38" s="40"/>
      <c r="Y38" s="41" t="s">
        <v>50</v>
      </c>
      <c r="Z38" s="41">
        <v>1</v>
      </c>
      <c r="AA38" s="42" t="s">
        <v>50</v>
      </c>
      <c r="AB38" s="43">
        <v>1480</v>
      </c>
      <c r="AC38" s="44">
        <v>29</v>
      </c>
    </row>
    <row r="39" spans="1:29" ht="28.5" customHeight="1">
      <c r="A39" s="29">
        <v>30</v>
      </c>
      <c r="B39" s="30" t="s">
        <v>404</v>
      </c>
      <c r="C39" s="30" t="s">
        <v>75</v>
      </c>
      <c r="D39" s="31" t="s">
        <v>107</v>
      </c>
      <c r="E39" s="29" t="s">
        <v>405</v>
      </c>
      <c r="G39" s="33" t="s">
        <v>50</v>
      </c>
      <c r="H39" s="33" t="s">
        <v>50</v>
      </c>
      <c r="I39" s="34">
        <v>1</v>
      </c>
      <c r="J39" s="35">
        <v>18</v>
      </c>
      <c r="L39" s="36">
        <v>4</v>
      </c>
      <c r="M39" s="36">
        <v>2</v>
      </c>
      <c r="P39" s="33">
        <v>148</v>
      </c>
      <c r="Q39" s="37">
        <v>800</v>
      </c>
      <c r="R39" s="38">
        <v>0</v>
      </c>
      <c r="S39" s="38">
        <v>200</v>
      </c>
      <c r="T39" s="38">
        <v>60</v>
      </c>
      <c r="U39" s="38">
        <v>0</v>
      </c>
      <c r="V39" s="38">
        <v>0</v>
      </c>
      <c r="W39" s="39">
        <v>420</v>
      </c>
      <c r="X39" s="40"/>
      <c r="Y39" s="41" t="s">
        <v>50</v>
      </c>
      <c r="Z39" s="41">
        <v>1</v>
      </c>
      <c r="AA39" s="42" t="s">
        <v>50</v>
      </c>
      <c r="AB39" s="43">
        <v>1480</v>
      </c>
      <c r="AC39" s="44">
        <v>30</v>
      </c>
    </row>
    <row r="40" spans="1:29" ht="28.5" customHeight="1">
      <c r="A40" s="29">
        <v>31</v>
      </c>
      <c r="B40" s="30" t="s">
        <v>554</v>
      </c>
      <c r="C40" s="30" t="s">
        <v>107</v>
      </c>
      <c r="D40" s="31" t="s">
        <v>82</v>
      </c>
      <c r="E40" s="29" t="s">
        <v>555</v>
      </c>
      <c r="G40" s="33" t="s">
        <v>50</v>
      </c>
      <c r="H40" s="33" t="s">
        <v>50</v>
      </c>
      <c r="I40" s="34">
        <v>1</v>
      </c>
      <c r="J40" s="35">
        <v>34</v>
      </c>
      <c r="L40" s="36">
        <v>4</v>
      </c>
      <c r="M40" s="36">
        <v>2</v>
      </c>
      <c r="P40" s="33">
        <v>165</v>
      </c>
      <c r="Q40" s="37">
        <v>800</v>
      </c>
      <c r="R40" s="38">
        <v>0</v>
      </c>
      <c r="S40" s="38">
        <v>200</v>
      </c>
      <c r="T40" s="38">
        <v>60</v>
      </c>
      <c r="U40" s="38">
        <v>0</v>
      </c>
      <c r="V40" s="38">
        <v>0</v>
      </c>
      <c r="W40" s="39">
        <v>420</v>
      </c>
      <c r="X40" s="40"/>
      <c r="Y40" s="41" t="s">
        <v>50</v>
      </c>
      <c r="Z40" s="41">
        <v>1</v>
      </c>
      <c r="AA40" s="42" t="s">
        <v>50</v>
      </c>
      <c r="AB40" s="43">
        <v>1480</v>
      </c>
      <c r="AC40" s="44">
        <v>31</v>
      </c>
    </row>
    <row r="41" spans="1:29" ht="28.5" customHeight="1">
      <c r="A41" s="29">
        <v>32</v>
      </c>
      <c r="B41" s="30" t="s">
        <v>749</v>
      </c>
      <c r="C41" s="30" t="s">
        <v>89</v>
      </c>
      <c r="D41" s="31" t="s">
        <v>92</v>
      </c>
      <c r="E41" s="29" t="s">
        <v>750</v>
      </c>
      <c r="G41" s="33" t="s">
        <v>50</v>
      </c>
      <c r="H41" s="33" t="s">
        <v>50</v>
      </c>
      <c r="I41" s="34">
        <v>1</v>
      </c>
      <c r="J41" s="35">
        <v>21</v>
      </c>
      <c r="L41" s="36">
        <v>5</v>
      </c>
      <c r="P41" s="33">
        <v>89</v>
      </c>
      <c r="Q41" s="37">
        <v>800</v>
      </c>
      <c r="R41" s="38">
        <v>0</v>
      </c>
      <c r="S41" s="38">
        <v>250</v>
      </c>
      <c r="T41" s="38">
        <v>0</v>
      </c>
      <c r="U41" s="38">
        <v>0</v>
      </c>
      <c r="V41" s="38">
        <v>0</v>
      </c>
      <c r="W41" s="39">
        <v>420</v>
      </c>
      <c r="X41" s="40"/>
      <c r="Y41" s="41" t="s">
        <v>50</v>
      </c>
      <c r="Z41" s="41">
        <v>1</v>
      </c>
      <c r="AA41" s="42" t="s">
        <v>50</v>
      </c>
      <c r="AB41" s="43">
        <v>1470</v>
      </c>
      <c r="AC41" s="44">
        <v>32</v>
      </c>
    </row>
    <row r="42" spans="1:29" ht="28.5" customHeight="1">
      <c r="A42" s="29">
        <v>33</v>
      </c>
      <c r="B42" s="30" t="s">
        <v>876</v>
      </c>
      <c r="C42" s="30" t="s">
        <v>246</v>
      </c>
      <c r="D42" s="31" t="s">
        <v>95</v>
      </c>
      <c r="E42" s="29" t="s">
        <v>880</v>
      </c>
      <c r="G42" s="33" t="s">
        <v>50</v>
      </c>
      <c r="H42" s="33" t="s">
        <v>50</v>
      </c>
      <c r="I42" s="34">
        <v>1</v>
      </c>
      <c r="J42" s="35">
        <v>20</v>
      </c>
      <c r="K42" s="36">
        <v>5</v>
      </c>
      <c r="P42" s="33">
        <v>63</v>
      </c>
      <c r="Q42" s="37">
        <v>800</v>
      </c>
      <c r="R42" s="38">
        <v>250</v>
      </c>
      <c r="S42" s="38">
        <v>0</v>
      </c>
      <c r="T42" s="38">
        <v>0</v>
      </c>
      <c r="U42" s="38">
        <v>0</v>
      </c>
      <c r="V42" s="38">
        <v>0</v>
      </c>
      <c r="W42" s="39">
        <v>420</v>
      </c>
      <c r="X42" s="40"/>
      <c r="Y42" s="41" t="s">
        <v>50</v>
      </c>
      <c r="Z42" s="41">
        <v>1</v>
      </c>
      <c r="AA42" s="42" t="s">
        <v>50</v>
      </c>
      <c r="AB42" s="43">
        <v>1470</v>
      </c>
      <c r="AC42" s="44">
        <v>33</v>
      </c>
    </row>
    <row r="43" spans="1:29" ht="28.5" customHeight="1">
      <c r="A43" s="29">
        <v>34</v>
      </c>
      <c r="B43" s="30" t="s">
        <v>928</v>
      </c>
      <c r="C43" s="30" t="s">
        <v>75</v>
      </c>
      <c r="D43" s="31" t="s">
        <v>107</v>
      </c>
      <c r="E43" s="29" t="s">
        <v>929</v>
      </c>
      <c r="G43" s="33" t="s">
        <v>50</v>
      </c>
      <c r="H43" s="33" t="s">
        <v>50</v>
      </c>
      <c r="I43" s="34">
        <v>1</v>
      </c>
      <c r="J43" s="35">
        <v>20</v>
      </c>
      <c r="L43" s="36">
        <v>5</v>
      </c>
      <c r="P43" s="33">
        <v>75</v>
      </c>
      <c r="Q43" s="37">
        <v>800</v>
      </c>
      <c r="R43" s="38">
        <v>0</v>
      </c>
      <c r="S43" s="38">
        <v>250</v>
      </c>
      <c r="T43" s="38">
        <v>0</v>
      </c>
      <c r="U43" s="38">
        <v>0</v>
      </c>
      <c r="V43" s="38">
        <v>0</v>
      </c>
      <c r="W43" s="39">
        <v>420</v>
      </c>
      <c r="X43" s="40"/>
      <c r="Y43" s="41" t="s">
        <v>50</v>
      </c>
      <c r="Z43" s="41">
        <v>1</v>
      </c>
      <c r="AA43" s="42" t="s">
        <v>50</v>
      </c>
      <c r="AB43" s="43">
        <v>1470</v>
      </c>
      <c r="AC43" s="44">
        <v>34</v>
      </c>
    </row>
    <row r="44" spans="1:29" ht="28.5" customHeight="1">
      <c r="A44" s="29">
        <v>35</v>
      </c>
      <c r="B44" s="30" t="s">
        <v>572</v>
      </c>
      <c r="C44" s="30" t="s">
        <v>88</v>
      </c>
      <c r="D44" s="31" t="s">
        <v>169</v>
      </c>
      <c r="E44" s="29" t="s">
        <v>573</v>
      </c>
      <c r="G44" s="33" t="s">
        <v>50</v>
      </c>
      <c r="H44" s="33" t="s">
        <v>50</v>
      </c>
      <c r="I44" s="34">
        <v>1</v>
      </c>
      <c r="J44" s="35">
        <v>8</v>
      </c>
      <c r="L44" s="36">
        <v>11</v>
      </c>
      <c r="P44" s="33">
        <v>73</v>
      </c>
      <c r="Q44" s="37">
        <v>500</v>
      </c>
      <c r="R44" s="38">
        <v>0</v>
      </c>
      <c r="S44" s="38">
        <v>550</v>
      </c>
      <c r="T44" s="38">
        <v>0</v>
      </c>
      <c r="U44" s="38">
        <v>0</v>
      </c>
      <c r="V44" s="38">
        <v>0</v>
      </c>
      <c r="W44" s="39">
        <v>420</v>
      </c>
      <c r="X44" s="40"/>
      <c r="Y44" s="41" t="s">
        <v>50</v>
      </c>
      <c r="Z44" s="41">
        <v>1</v>
      </c>
      <c r="AA44" s="42" t="s">
        <v>50</v>
      </c>
      <c r="AB44" s="43">
        <v>1470</v>
      </c>
      <c r="AC44" s="44">
        <v>35</v>
      </c>
    </row>
    <row r="45" spans="1:29" ht="28.5" customHeight="1">
      <c r="A45" s="29">
        <v>36</v>
      </c>
      <c r="B45" s="29" t="s">
        <v>103</v>
      </c>
      <c r="C45" s="29" t="s">
        <v>82</v>
      </c>
      <c r="D45" s="29" t="s">
        <v>104</v>
      </c>
      <c r="E45" s="29" t="s">
        <v>105</v>
      </c>
      <c r="F45" s="45"/>
      <c r="G45" s="29" t="s">
        <v>50</v>
      </c>
      <c r="H45" s="29" t="s">
        <v>50</v>
      </c>
      <c r="I45" s="46">
        <v>1</v>
      </c>
      <c r="J45" s="35">
        <v>20</v>
      </c>
      <c r="L45" s="36">
        <v>4</v>
      </c>
      <c r="M45" s="36">
        <v>1</v>
      </c>
      <c r="P45" s="33">
        <v>110</v>
      </c>
      <c r="Q45" s="37">
        <v>800</v>
      </c>
      <c r="R45" s="38">
        <v>0</v>
      </c>
      <c r="S45" s="38">
        <v>200</v>
      </c>
      <c r="T45" s="38">
        <v>30</v>
      </c>
      <c r="U45" s="38">
        <v>0</v>
      </c>
      <c r="V45" s="38">
        <v>0</v>
      </c>
      <c r="W45" s="39">
        <v>420</v>
      </c>
      <c r="X45" s="40"/>
      <c r="Y45" s="41" t="s">
        <v>50</v>
      </c>
      <c r="Z45" s="41">
        <v>1</v>
      </c>
      <c r="AA45" s="42" t="s">
        <v>50</v>
      </c>
      <c r="AB45" s="43">
        <v>1450</v>
      </c>
      <c r="AC45" s="44">
        <v>36</v>
      </c>
    </row>
    <row r="46" spans="1:29" ht="28.5" customHeight="1">
      <c r="A46" s="29">
        <v>37</v>
      </c>
      <c r="B46" s="30" t="s">
        <v>889</v>
      </c>
      <c r="C46" s="30" t="s">
        <v>82</v>
      </c>
      <c r="D46" s="31" t="s">
        <v>75</v>
      </c>
      <c r="E46" s="29" t="s">
        <v>890</v>
      </c>
      <c r="G46" s="33" t="s">
        <v>50</v>
      </c>
      <c r="H46" s="33" t="s">
        <v>50</v>
      </c>
      <c r="I46" s="34">
        <v>1</v>
      </c>
      <c r="J46" s="35">
        <v>33</v>
      </c>
      <c r="L46" s="36">
        <v>4</v>
      </c>
      <c r="M46" s="36">
        <v>1</v>
      </c>
      <c r="P46" s="33">
        <v>70</v>
      </c>
      <c r="Q46" s="37">
        <v>800</v>
      </c>
      <c r="R46" s="38">
        <v>0</v>
      </c>
      <c r="S46" s="38">
        <v>200</v>
      </c>
      <c r="T46" s="38">
        <v>30</v>
      </c>
      <c r="U46" s="38">
        <v>0</v>
      </c>
      <c r="V46" s="38">
        <v>0</v>
      </c>
      <c r="W46" s="39">
        <v>420</v>
      </c>
      <c r="X46" s="40"/>
      <c r="Y46" s="41" t="s">
        <v>50</v>
      </c>
      <c r="Z46" s="41">
        <v>1</v>
      </c>
      <c r="AA46" s="42" t="s">
        <v>50</v>
      </c>
      <c r="AB46" s="43">
        <v>1450</v>
      </c>
      <c r="AC46" s="44">
        <v>37</v>
      </c>
    </row>
    <row r="47" spans="1:29" ht="28.5" customHeight="1">
      <c r="A47" s="29">
        <v>38</v>
      </c>
      <c r="B47" s="30" t="s">
        <v>917</v>
      </c>
      <c r="C47" s="30" t="s">
        <v>67</v>
      </c>
      <c r="D47" s="31" t="s">
        <v>918</v>
      </c>
      <c r="E47" s="29" t="s">
        <v>919</v>
      </c>
      <c r="G47" s="33" t="s">
        <v>50</v>
      </c>
      <c r="H47" s="33" t="s">
        <v>50</v>
      </c>
      <c r="I47" s="34">
        <v>1</v>
      </c>
      <c r="J47" s="35">
        <v>17</v>
      </c>
      <c r="L47" s="36">
        <v>4</v>
      </c>
      <c r="M47" s="36">
        <v>1</v>
      </c>
      <c r="P47" s="33">
        <v>111</v>
      </c>
      <c r="Q47" s="37">
        <v>800</v>
      </c>
      <c r="R47" s="38">
        <v>0</v>
      </c>
      <c r="S47" s="38">
        <v>200</v>
      </c>
      <c r="T47" s="38">
        <v>30</v>
      </c>
      <c r="U47" s="38">
        <v>0</v>
      </c>
      <c r="V47" s="38">
        <v>0</v>
      </c>
      <c r="W47" s="39">
        <v>420</v>
      </c>
      <c r="X47" s="40"/>
      <c r="Y47" s="41" t="s">
        <v>50</v>
      </c>
      <c r="Z47" s="41">
        <v>1</v>
      </c>
      <c r="AA47" s="42" t="s">
        <v>50</v>
      </c>
      <c r="AB47" s="43">
        <v>1450</v>
      </c>
      <c r="AC47" s="44">
        <v>38</v>
      </c>
    </row>
    <row r="48" spans="1:29" ht="28.5" customHeight="1">
      <c r="A48" s="29">
        <v>39</v>
      </c>
      <c r="B48" s="30" t="s">
        <v>581</v>
      </c>
      <c r="C48" s="30" t="s">
        <v>91</v>
      </c>
      <c r="D48" s="31" t="s">
        <v>95</v>
      </c>
      <c r="E48" s="29" t="s">
        <v>582</v>
      </c>
      <c r="G48" s="33" t="s">
        <v>50</v>
      </c>
      <c r="H48" s="33" t="s">
        <v>50</v>
      </c>
      <c r="I48" s="34">
        <v>1</v>
      </c>
      <c r="J48" s="35">
        <v>10</v>
      </c>
      <c r="K48" s="36">
        <v>5</v>
      </c>
      <c r="M48" s="36">
        <v>3</v>
      </c>
      <c r="P48" s="33">
        <v>85</v>
      </c>
      <c r="Q48" s="37">
        <v>650</v>
      </c>
      <c r="R48" s="38">
        <v>250</v>
      </c>
      <c r="S48" s="38">
        <v>0</v>
      </c>
      <c r="T48" s="38">
        <v>110</v>
      </c>
      <c r="U48" s="38">
        <v>0</v>
      </c>
      <c r="V48" s="38">
        <v>0</v>
      </c>
      <c r="W48" s="39">
        <v>420</v>
      </c>
      <c r="X48" s="40"/>
      <c r="Y48" s="41" t="s">
        <v>50</v>
      </c>
      <c r="Z48" s="41">
        <v>1</v>
      </c>
      <c r="AA48" s="42" t="s">
        <v>50</v>
      </c>
      <c r="AB48" s="43">
        <v>1430</v>
      </c>
      <c r="AC48" s="44">
        <v>39</v>
      </c>
    </row>
    <row r="49" spans="1:29" ht="28.5" customHeight="1">
      <c r="A49" s="29">
        <v>40</v>
      </c>
      <c r="B49" s="30" t="s">
        <v>505</v>
      </c>
      <c r="C49" s="30" t="s">
        <v>233</v>
      </c>
      <c r="D49" s="31" t="s">
        <v>107</v>
      </c>
      <c r="E49" s="29" t="s">
        <v>506</v>
      </c>
      <c r="G49" s="33" t="s">
        <v>50</v>
      </c>
      <c r="H49" s="33" t="s">
        <v>50</v>
      </c>
      <c r="I49" s="34">
        <v>1</v>
      </c>
      <c r="J49" s="35">
        <v>14</v>
      </c>
      <c r="L49" s="36">
        <v>8</v>
      </c>
      <c r="M49" s="36">
        <v>2</v>
      </c>
      <c r="N49" s="36">
        <v>2</v>
      </c>
      <c r="P49" s="33">
        <v>9</v>
      </c>
      <c r="Q49" s="37">
        <v>800</v>
      </c>
      <c r="R49" s="38">
        <v>0</v>
      </c>
      <c r="S49" s="38">
        <v>400</v>
      </c>
      <c r="T49" s="38">
        <v>60</v>
      </c>
      <c r="U49" s="38">
        <v>100</v>
      </c>
      <c r="V49" s="38">
        <v>0</v>
      </c>
      <c r="W49" s="39">
        <v>63</v>
      </c>
      <c r="X49" s="40"/>
      <c r="Y49" s="41" t="s">
        <v>50</v>
      </c>
      <c r="Z49" s="41">
        <v>1</v>
      </c>
      <c r="AA49" s="42" t="s">
        <v>50</v>
      </c>
      <c r="AB49" s="43">
        <v>1423</v>
      </c>
      <c r="AC49" s="44">
        <v>40</v>
      </c>
    </row>
    <row r="50" spans="1:29" ht="28.5" customHeight="1">
      <c r="A50" s="29">
        <v>41</v>
      </c>
      <c r="B50" s="30" t="s">
        <v>191</v>
      </c>
      <c r="C50" s="30" t="s">
        <v>101</v>
      </c>
      <c r="D50" s="31" t="s">
        <v>82</v>
      </c>
      <c r="E50" s="29" t="s">
        <v>192</v>
      </c>
      <c r="G50" s="33" t="s">
        <v>50</v>
      </c>
      <c r="H50" s="33" t="s">
        <v>50</v>
      </c>
      <c r="I50" s="34">
        <v>1</v>
      </c>
      <c r="J50" s="35">
        <v>20</v>
      </c>
      <c r="K50" s="36">
        <v>4</v>
      </c>
      <c r="P50" s="33">
        <v>62</v>
      </c>
      <c r="Q50" s="37">
        <v>800</v>
      </c>
      <c r="R50" s="38">
        <v>200</v>
      </c>
      <c r="S50" s="38">
        <v>0</v>
      </c>
      <c r="T50" s="38">
        <v>0</v>
      </c>
      <c r="U50" s="38">
        <v>0</v>
      </c>
      <c r="V50" s="38">
        <v>0</v>
      </c>
      <c r="W50" s="39">
        <v>420</v>
      </c>
      <c r="X50" s="40"/>
      <c r="Y50" s="41" t="s">
        <v>50</v>
      </c>
      <c r="Z50" s="41">
        <v>1</v>
      </c>
      <c r="AA50" s="42" t="s">
        <v>50</v>
      </c>
      <c r="AB50" s="43">
        <v>1420</v>
      </c>
      <c r="AC50" s="44">
        <v>41</v>
      </c>
    </row>
    <row r="51" spans="1:29" ht="28.5" customHeight="1">
      <c r="A51" s="29">
        <v>42</v>
      </c>
      <c r="B51" s="30" t="s">
        <v>375</v>
      </c>
      <c r="C51" s="30" t="s">
        <v>95</v>
      </c>
      <c r="D51" s="31" t="s">
        <v>70</v>
      </c>
      <c r="E51" s="29" t="s">
        <v>376</v>
      </c>
      <c r="G51" s="33" t="s">
        <v>50</v>
      </c>
      <c r="H51" s="33" t="s">
        <v>50</v>
      </c>
      <c r="I51" s="34">
        <v>1</v>
      </c>
      <c r="J51" s="35">
        <v>56</v>
      </c>
      <c r="L51" s="36">
        <v>4</v>
      </c>
      <c r="P51" s="33">
        <v>61</v>
      </c>
      <c r="Q51" s="37">
        <v>800</v>
      </c>
      <c r="R51" s="38">
        <v>0</v>
      </c>
      <c r="S51" s="38">
        <v>200</v>
      </c>
      <c r="T51" s="38">
        <v>0</v>
      </c>
      <c r="U51" s="38">
        <v>0</v>
      </c>
      <c r="V51" s="38">
        <v>0</v>
      </c>
      <c r="W51" s="39">
        <v>420</v>
      </c>
      <c r="X51" s="40"/>
      <c r="Y51" s="41" t="s">
        <v>50</v>
      </c>
      <c r="Z51" s="41">
        <v>1</v>
      </c>
      <c r="AA51" s="42" t="s">
        <v>50</v>
      </c>
      <c r="AB51" s="43">
        <v>1420</v>
      </c>
      <c r="AC51" s="44">
        <v>42</v>
      </c>
    </row>
    <row r="52" spans="1:29" ht="28.5" customHeight="1">
      <c r="A52" s="29">
        <v>43</v>
      </c>
      <c r="B52" s="30" t="s">
        <v>380</v>
      </c>
      <c r="C52" s="30" t="s">
        <v>67</v>
      </c>
      <c r="D52" s="31" t="s">
        <v>82</v>
      </c>
      <c r="E52" s="29" t="s">
        <v>381</v>
      </c>
      <c r="G52" s="33" t="s">
        <v>50</v>
      </c>
      <c r="H52" s="33" t="s">
        <v>50</v>
      </c>
      <c r="I52" s="34">
        <v>1</v>
      </c>
      <c r="J52" s="35">
        <v>17</v>
      </c>
      <c r="K52" s="36">
        <v>4</v>
      </c>
      <c r="P52" s="33">
        <v>168</v>
      </c>
      <c r="Q52" s="37">
        <v>800</v>
      </c>
      <c r="R52" s="38">
        <v>200</v>
      </c>
      <c r="S52" s="38">
        <v>0</v>
      </c>
      <c r="T52" s="38">
        <v>0</v>
      </c>
      <c r="U52" s="38">
        <v>0</v>
      </c>
      <c r="V52" s="38">
        <v>0</v>
      </c>
      <c r="W52" s="39">
        <v>420</v>
      </c>
      <c r="X52" s="40"/>
      <c r="Y52" s="41" t="s">
        <v>50</v>
      </c>
      <c r="Z52" s="41">
        <v>1</v>
      </c>
      <c r="AA52" s="42" t="s">
        <v>50</v>
      </c>
      <c r="AB52" s="43">
        <v>1420</v>
      </c>
      <c r="AC52" s="44">
        <v>43</v>
      </c>
    </row>
    <row r="53" spans="1:29" ht="28.5" customHeight="1">
      <c r="A53" s="29">
        <v>44</v>
      </c>
      <c r="B53" s="30" t="s">
        <v>515</v>
      </c>
      <c r="C53" s="30" t="s">
        <v>516</v>
      </c>
      <c r="D53" s="31" t="s">
        <v>107</v>
      </c>
      <c r="E53" s="29" t="s">
        <v>517</v>
      </c>
      <c r="G53" s="33" t="s">
        <v>50</v>
      </c>
      <c r="H53" s="33" t="s">
        <v>50</v>
      </c>
      <c r="I53" s="34">
        <v>1</v>
      </c>
      <c r="J53" s="35">
        <v>56</v>
      </c>
      <c r="K53" s="36">
        <v>4</v>
      </c>
      <c r="P53" s="33">
        <v>65</v>
      </c>
      <c r="Q53" s="37">
        <v>800</v>
      </c>
      <c r="R53" s="38">
        <v>200</v>
      </c>
      <c r="S53" s="38">
        <v>0</v>
      </c>
      <c r="T53" s="38">
        <v>0</v>
      </c>
      <c r="U53" s="38">
        <v>0</v>
      </c>
      <c r="V53" s="38">
        <v>0</v>
      </c>
      <c r="W53" s="39">
        <v>420</v>
      </c>
      <c r="X53" s="40"/>
      <c r="Y53" s="41" t="s">
        <v>50</v>
      </c>
      <c r="Z53" s="41">
        <v>1</v>
      </c>
      <c r="AA53" s="42" t="s">
        <v>50</v>
      </c>
      <c r="AB53" s="43">
        <v>1420</v>
      </c>
      <c r="AC53" s="44">
        <v>44</v>
      </c>
    </row>
    <row r="54" spans="1:29" ht="28.5" customHeight="1">
      <c r="A54" s="29">
        <v>45</v>
      </c>
      <c r="B54" s="30" t="s">
        <v>171</v>
      </c>
      <c r="C54" s="30" t="s">
        <v>62</v>
      </c>
      <c r="D54" s="31" t="s">
        <v>82</v>
      </c>
      <c r="E54" s="29" t="s">
        <v>172</v>
      </c>
      <c r="G54" s="33" t="s">
        <v>50</v>
      </c>
      <c r="H54" s="33" t="s">
        <v>50</v>
      </c>
      <c r="I54" s="34">
        <v>1</v>
      </c>
      <c r="J54" s="35">
        <v>11</v>
      </c>
      <c r="L54" s="36">
        <v>4</v>
      </c>
      <c r="M54" s="36">
        <v>3</v>
      </c>
      <c r="P54" s="33">
        <v>54</v>
      </c>
      <c r="Q54" s="37">
        <v>725</v>
      </c>
      <c r="R54" s="38">
        <v>0</v>
      </c>
      <c r="S54" s="38">
        <v>200</v>
      </c>
      <c r="T54" s="38">
        <v>110</v>
      </c>
      <c r="U54" s="38">
        <v>0</v>
      </c>
      <c r="V54" s="38">
        <v>0</v>
      </c>
      <c r="W54" s="39">
        <v>378</v>
      </c>
      <c r="X54" s="40"/>
      <c r="Y54" s="41" t="s">
        <v>50</v>
      </c>
      <c r="Z54" s="41">
        <v>1</v>
      </c>
      <c r="AA54" s="42" t="s">
        <v>50</v>
      </c>
      <c r="AB54" s="43">
        <v>1413</v>
      </c>
      <c r="AC54" s="44">
        <v>45</v>
      </c>
    </row>
    <row r="55" spans="1:29" ht="28.5" customHeight="1">
      <c r="A55" s="29">
        <v>46</v>
      </c>
      <c r="B55" s="30" t="s">
        <v>396</v>
      </c>
      <c r="C55" s="30" t="s">
        <v>623</v>
      </c>
      <c r="D55" s="31" t="s">
        <v>78</v>
      </c>
      <c r="E55" s="29" t="s">
        <v>624</v>
      </c>
      <c r="G55" s="33" t="s">
        <v>50</v>
      </c>
      <c r="H55" s="33" t="s">
        <v>50</v>
      </c>
      <c r="I55" s="34">
        <v>1</v>
      </c>
      <c r="J55" s="35">
        <v>84</v>
      </c>
      <c r="K55" s="36">
        <v>5</v>
      </c>
      <c r="M55" s="36">
        <v>3</v>
      </c>
      <c r="N55" s="36">
        <v>5</v>
      </c>
      <c r="P55" s="33"/>
      <c r="Q55" s="37">
        <v>800</v>
      </c>
      <c r="R55" s="38">
        <v>250</v>
      </c>
      <c r="S55" s="38">
        <v>0</v>
      </c>
      <c r="T55" s="38">
        <v>110</v>
      </c>
      <c r="U55" s="38">
        <v>250</v>
      </c>
      <c r="V55" s="38">
        <v>0</v>
      </c>
      <c r="W55" s="39">
        <v>0</v>
      </c>
      <c r="X55" s="40"/>
      <c r="Y55" s="41" t="s">
        <v>50</v>
      </c>
      <c r="Z55" s="41">
        <v>1</v>
      </c>
      <c r="AA55" s="42" t="s">
        <v>50</v>
      </c>
      <c r="AB55" s="43">
        <v>1410</v>
      </c>
      <c r="AC55" s="44">
        <v>46</v>
      </c>
    </row>
    <row r="56" spans="1:29" ht="28.5" customHeight="1">
      <c r="A56" s="29">
        <v>47</v>
      </c>
      <c r="B56" s="30" t="s">
        <v>869</v>
      </c>
      <c r="C56" s="30" t="s">
        <v>78</v>
      </c>
      <c r="D56" s="31" t="s">
        <v>274</v>
      </c>
      <c r="E56" s="29" t="s">
        <v>991</v>
      </c>
      <c r="G56" s="33" t="s">
        <v>50</v>
      </c>
      <c r="H56" s="33" t="s">
        <v>50</v>
      </c>
      <c r="I56" s="34">
        <v>1</v>
      </c>
      <c r="J56" s="35">
        <v>13</v>
      </c>
      <c r="L56" s="36">
        <v>6</v>
      </c>
      <c r="P56" s="33">
        <v>42</v>
      </c>
      <c r="Q56" s="37">
        <v>800</v>
      </c>
      <c r="R56" s="38">
        <v>0</v>
      </c>
      <c r="S56" s="38">
        <v>300</v>
      </c>
      <c r="T56" s="38">
        <v>0</v>
      </c>
      <c r="U56" s="38">
        <v>0</v>
      </c>
      <c r="V56" s="38">
        <v>0</v>
      </c>
      <c r="W56" s="39">
        <v>294</v>
      </c>
      <c r="X56" s="40"/>
      <c r="Y56" s="41" t="s">
        <v>50</v>
      </c>
      <c r="Z56" s="41">
        <v>1</v>
      </c>
      <c r="AA56" s="42" t="s">
        <v>50</v>
      </c>
      <c r="AB56" s="43">
        <v>1394</v>
      </c>
      <c r="AC56" s="44">
        <v>47</v>
      </c>
    </row>
    <row r="57" spans="1:29" ht="28.5" customHeight="1">
      <c r="A57" s="29">
        <v>48</v>
      </c>
      <c r="B57" s="30" t="s">
        <v>179</v>
      </c>
      <c r="C57" s="30" t="s">
        <v>82</v>
      </c>
      <c r="D57" s="31" t="s">
        <v>180</v>
      </c>
      <c r="E57" s="29" t="s">
        <v>181</v>
      </c>
      <c r="G57" s="33" t="s">
        <v>50</v>
      </c>
      <c r="H57" s="33" t="s">
        <v>50</v>
      </c>
      <c r="I57" s="34">
        <v>1</v>
      </c>
      <c r="J57" s="35">
        <v>23</v>
      </c>
      <c r="K57" s="36">
        <v>4</v>
      </c>
      <c r="M57" s="36">
        <v>3</v>
      </c>
      <c r="P57" s="33">
        <v>39</v>
      </c>
      <c r="Q57" s="37">
        <v>800</v>
      </c>
      <c r="R57" s="38">
        <v>200</v>
      </c>
      <c r="S57" s="38">
        <v>0</v>
      </c>
      <c r="T57" s="38">
        <v>110</v>
      </c>
      <c r="U57" s="38">
        <v>0</v>
      </c>
      <c r="V57" s="38">
        <v>0</v>
      </c>
      <c r="W57" s="39">
        <v>273</v>
      </c>
      <c r="X57" s="40"/>
      <c r="Y57" s="41" t="s">
        <v>50</v>
      </c>
      <c r="Z57" s="41">
        <v>1</v>
      </c>
      <c r="AA57" s="42" t="s">
        <v>50</v>
      </c>
      <c r="AB57" s="43">
        <v>1383</v>
      </c>
      <c r="AC57" s="44">
        <v>48</v>
      </c>
    </row>
    <row r="58" spans="1:29" ht="28.5" customHeight="1">
      <c r="A58" s="29">
        <v>49</v>
      </c>
      <c r="B58" s="30" t="s">
        <v>727</v>
      </c>
      <c r="C58" s="30" t="s">
        <v>159</v>
      </c>
      <c r="D58" s="31" t="s">
        <v>82</v>
      </c>
      <c r="E58" s="29" t="s">
        <v>728</v>
      </c>
      <c r="G58" s="33" t="s">
        <v>50</v>
      </c>
      <c r="H58" s="33" t="s">
        <v>50</v>
      </c>
      <c r="I58" s="34">
        <v>1</v>
      </c>
      <c r="J58" s="35">
        <v>34</v>
      </c>
      <c r="L58" s="36">
        <v>5</v>
      </c>
      <c r="M58" s="36">
        <v>1</v>
      </c>
      <c r="P58" s="33">
        <v>43</v>
      </c>
      <c r="Q58" s="37">
        <v>800</v>
      </c>
      <c r="R58" s="38">
        <v>0</v>
      </c>
      <c r="S58" s="38">
        <v>250</v>
      </c>
      <c r="T58" s="38">
        <v>30</v>
      </c>
      <c r="U58" s="38">
        <v>0</v>
      </c>
      <c r="V58" s="38">
        <v>0</v>
      </c>
      <c r="W58" s="39">
        <v>301</v>
      </c>
      <c r="X58" s="40"/>
      <c r="Y58" s="41" t="s">
        <v>50</v>
      </c>
      <c r="Z58" s="41">
        <v>1</v>
      </c>
      <c r="AA58" s="42" t="s">
        <v>50</v>
      </c>
      <c r="AB58" s="43">
        <v>1381</v>
      </c>
      <c r="AC58" s="44">
        <v>49</v>
      </c>
    </row>
    <row r="59" spans="1:29" ht="28.5" customHeight="1">
      <c r="A59" s="29">
        <v>50</v>
      </c>
      <c r="B59" s="30" t="s">
        <v>824</v>
      </c>
      <c r="C59" s="30" t="s">
        <v>91</v>
      </c>
      <c r="D59" s="31" t="s">
        <v>67</v>
      </c>
      <c r="E59" s="29" t="s">
        <v>825</v>
      </c>
      <c r="G59" s="33" t="s">
        <v>50</v>
      </c>
      <c r="H59" s="33" t="s">
        <v>50</v>
      </c>
      <c r="I59" s="34">
        <v>1</v>
      </c>
      <c r="J59" s="35">
        <v>52</v>
      </c>
      <c r="L59" s="36">
        <v>6</v>
      </c>
      <c r="M59" s="36">
        <v>1</v>
      </c>
      <c r="P59" s="33">
        <v>35</v>
      </c>
      <c r="Q59" s="37">
        <v>800</v>
      </c>
      <c r="R59" s="38">
        <v>0</v>
      </c>
      <c r="S59" s="38">
        <v>300</v>
      </c>
      <c r="T59" s="38">
        <v>30</v>
      </c>
      <c r="U59" s="38">
        <v>0</v>
      </c>
      <c r="V59" s="38">
        <v>0</v>
      </c>
      <c r="W59" s="39">
        <v>245</v>
      </c>
      <c r="X59" s="40"/>
      <c r="Y59" s="41" t="s">
        <v>50</v>
      </c>
      <c r="Z59" s="41">
        <v>1</v>
      </c>
      <c r="AA59" s="42" t="s">
        <v>50</v>
      </c>
      <c r="AB59" s="43">
        <v>1375</v>
      </c>
      <c r="AC59" s="44">
        <v>50</v>
      </c>
    </row>
    <row r="60" spans="1:29" ht="28.5" customHeight="1">
      <c r="A60" s="29">
        <v>51</v>
      </c>
      <c r="B60" s="30" t="s">
        <v>497</v>
      </c>
      <c r="C60" s="30" t="s">
        <v>159</v>
      </c>
      <c r="D60" s="31" t="s">
        <v>107</v>
      </c>
      <c r="E60" s="29" t="s">
        <v>498</v>
      </c>
      <c r="G60" s="33" t="s">
        <v>50</v>
      </c>
      <c r="H60" s="33" t="s">
        <v>50</v>
      </c>
      <c r="I60" s="34">
        <v>1</v>
      </c>
      <c r="J60" s="35">
        <v>13</v>
      </c>
      <c r="L60" s="36">
        <v>9</v>
      </c>
      <c r="M60" s="36">
        <v>3</v>
      </c>
      <c r="P60" s="33"/>
      <c r="Q60" s="37">
        <v>800</v>
      </c>
      <c r="R60" s="38">
        <v>0</v>
      </c>
      <c r="S60" s="38">
        <v>450</v>
      </c>
      <c r="T60" s="38">
        <v>110</v>
      </c>
      <c r="U60" s="38">
        <v>0</v>
      </c>
      <c r="V60" s="38">
        <v>0</v>
      </c>
      <c r="W60" s="39">
        <v>0</v>
      </c>
      <c r="X60" s="40"/>
      <c r="Y60" s="41" t="s">
        <v>50</v>
      </c>
      <c r="Z60" s="41">
        <v>1</v>
      </c>
      <c r="AA60" s="42" t="s">
        <v>50</v>
      </c>
      <c r="AB60" s="43">
        <v>1360</v>
      </c>
      <c r="AC60" s="44">
        <v>51</v>
      </c>
    </row>
    <row r="61" spans="1:29" ht="28.5" customHeight="1">
      <c r="A61" s="29">
        <v>52</v>
      </c>
      <c r="B61" s="30" t="s">
        <v>412</v>
      </c>
      <c r="C61" s="30" t="s">
        <v>82</v>
      </c>
      <c r="D61" s="31" t="s">
        <v>295</v>
      </c>
      <c r="E61" s="29" t="s">
        <v>628</v>
      </c>
      <c r="G61" s="33" t="s">
        <v>50</v>
      </c>
      <c r="H61" s="33" t="s">
        <v>50</v>
      </c>
      <c r="I61" s="34">
        <v>1</v>
      </c>
      <c r="J61" s="35">
        <v>8</v>
      </c>
      <c r="L61" s="36">
        <v>9</v>
      </c>
      <c r="M61" s="36">
        <v>1</v>
      </c>
      <c r="P61" s="33">
        <v>52</v>
      </c>
      <c r="Q61" s="37">
        <v>500</v>
      </c>
      <c r="R61" s="38">
        <v>0</v>
      </c>
      <c r="S61" s="38">
        <v>450</v>
      </c>
      <c r="T61" s="38">
        <v>30</v>
      </c>
      <c r="U61" s="38">
        <v>0</v>
      </c>
      <c r="V61" s="38">
        <v>0</v>
      </c>
      <c r="W61" s="39">
        <v>364</v>
      </c>
      <c r="X61" s="40"/>
      <c r="Y61" s="41" t="s">
        <v>50</v>
      </c>
      <c r="Z61" s="41">
        <v>1</v>
      </c>
      <c r="AA61" s="42" t="s">
        <v>50</v>
      </c>
      <c r="AB61" s="43">
        <v>1344</v>
      </c>
      <c r="AC61" s="44">
        <v>52</v>
      </c>
    </row>
    <row r="62" spans="1:29" ht="28.5" customHeight="1">
      <c r="A62" s="29">
        <v>53</v>
      </c>
      <c r="B62" s="30" t="s">
        <v>964</v>
      </c>
      <c r="C62" s="30" t="s">
        <v>233</v>
      </c>
      <c r="D62" s="31" t="s">
        <v>107</v>
      </c>
      <c r="E62" s="29" t="s">
        <v>965</v>
      </c>
      <c r="G62" s="33" t="s">
        <v>50</v>
      </c>
      <c r="H62" s="33" t="s">
        <v>50</v>
      </c>
      <c r="I62" s="34">
        <v>1</v>
      </c>
      <c r="J62" s="35">
        <v>16</v>
      </c>
      <c r="K62" s="36">
        <v>5</v>
      </c>
      <c r="P62" s="33">
        <v>41</v>
      </c>
      <c r="Q62" s="37">
        <v>800</v>
      </c>
      <c r="R62" s="38">
        <v>250</v>
      </c>
      <c r="S62" s="38">
        <v>0</v>
      </c>
      <c r="T62" s="38">
        <v>0</v>
      </c>
      <c r="U62" s="38">
        <v>0</v>
      </c>
      <c r="V62" s="38">
        <v>0</v>
      </c>
      <c r="W62" s="39">
        <v>287</v>
      </c>
      <c r="X62" s="40"/>
      <c r="Y62" s="41" t="s">
        <v>50</v>
      </c>
      <c r="Z62" s="41">
        <v>1</v>
      </c>
      <c r="AA62" s="42" t="s">
        <v>50</v>
      </c>
      <c r="AB62" s="43">
        <v>1337</v>
      </c>
      <c r="AC62" s="44">
        <v>53</v>
      </c>
    </row>
    <row r="63" spans="1:29" ht="28.5" customHeight="1">
      <c r="A63" s="29">
        <v>54</v>
      </c>
      <c r="B63" s="30" t="s">
        <v>304</v>
      </c>
      <c r="C63" s="30" t="s">
        <v>211</v>
      </c>
      <c r="D63" s="31" t="s">
        <v>107</v>
      </c>
      <c r="E63" s="29" t="s">
        <v>305</v>
      </c>
      <c r="G63" s="33" t="s">
        <v>50</v>
      </c>
      <c r="H63" s="33" t="s">
        <v>50</v>
      </c>
      <c r="I63" s="34">
        <v>1</v>
      </c>
      <c r="J63" s="35">
        <v>30</v>
      </c>
      <c r="M63" s="36">
        <v>3</v>
      </c>
      <c r="P63" s="33">
        <v>64</v>
      </c>
      <c r="Q63" s="37">
        <v>800</v>
      </c>
      <c r="R63" s="38">
        <v>0</v>
      </c>
      <c r="S63" s="38">
        <v>0</v>
      </c>
      <c r="T63" s="38">
        <v>110</v>
      </c>
      <c r="U63" s="38">
        <v>0</v>
      </c>
      <c r="V63" s="38">
        <v>0</v>
      </c>
      <c r="W63" s="39">
        <v>420</v>
      </c>
      <c r="X63" s="40"/>
      <c r="Y63" s="41" t="s">
        <v>50</v>
      </c>
      <c r="Z63" s="41">
        <v>1</v>
      </c>
      <c r="AA63" s="42" t="s">
        <v>50</v>
      </c>
      <c r="AB63" s="43">
        <v>1330</v>
      </c>
      <c r="AC63" s="44">
        <v>54</v>
      </c>
    </row>
    <row r="64" spans="1:29" ht="28.5" customHeight="1">
      <c r="A64" s="29">
        <v>55</v>
      </c>
      <c r="B64" s="30" t="s">
        <v>382</v>
      </c>
      <c r="C64" s="30" t="s">
        <v>82</v>
      </c>
      <c r="D64" s="31" t="s">
        <v>139</v>
      </c>
      <c r="E64" s="29" t="s">
        <v>383</v>
      </c>
      <c r="G64" s="33" t="s">
        <v>50</v>
      </c>
      <c r="H64" s="33" t="s">
        <v>50</v>
      </c>
      <c r="I64" s="34">
        <v>1</v>
      </c>
      <c r="J64" s="35">
        <v>20</v>
      </c>
      <c r="M64" s="36">
        <v>3</v>
      </c>
      <c r="P64" s="33">
        <v>72</v>
      </c>
      <c r="Q64" s="37">
        <v>800</v>
      </c>
      <c r="R64" s="38">
        <v>0</v>
      </c>
      <c r="S64" s="38">
        <v>0</v>
      </c>
      <c r="T64" s="38">
        <v>110</v>
      </c>
      <c r="U64" s="38">
        <v>0</v>
      </c>
      <c r="V64" s="38">
        <v>0</v>
      </c>
      <c r="W64" s="39">
        <v>420</v>
      </c>
      <c r="X64" s="40"/>
      <c r="Y64" s="41" t="s">
        <v>50</v>
      </c>
      <c r="Z64" s="41">
        <v>1</v>
      </c>
      <c r="AA64" s="42" t="s">
        <v>50</v>
      </c>
      <c r="AB64" s="43">
        <v>1330</v>
      </c>
      <c r="AC64" s="44">
        <v>55</v>
      </c>
    </row>
    <row r="65" spans="1:29" ht="28.5" customHeight="1">
      <c r="A65" s="29">
        <v>56</v>
      </c>
      <c r="B65" s="30" t="s">
        <v>605</v>
      </c>
      <c r="C65" s="30" t="s">
        <v>89</v>
      </c>
      <c r="D65" s="31" t="s">
        <v>95</v>
      </c>
      <c r="E65" s="29" t="s">
        <v>606</v>
      </c>
      <c r="G65" s="33" t="s">
        <v>50</v>
      </c>
      <c r="H65" s="33" t="s">
        <v>50</v>
      </c>
      <c r="I65" s="34">
        <v>1</v>
      </c>
      <c r="J65" s="35">
        <v>45</v>
      </c>
      <c r="M65" s="36">
        <v>3</v>
      </c>
      <c r="P65" s="33">
        <v>64</v>
      </c>
      <c r="Q65" s="37">
        <v>800</v>
      </c>
      <c r="R65" s="38">
        <v>0</v>
      </c>
      <c r="S65" s="38">
        <v>0</v>
      </c>
      <c r="T65" s="38">
        <v>110</v>
      </c>
      <c r="U65" s="38">
        <v>0</v>
      </c>
      <c r="V65" s="38">
        <v>0</v>
      </c>
      <c r="W65" s="39">
        <v>420</v>
      </c>
      <c r="X65" s="40"/>
      <c r="Y65" s="41" t="s">
        <v>50</v>
      </c>
      <c r="Z65" s="41">
        <v>1</v>
      </c>
      <c r="AA65" s="42" t="s">
        <v>50</v>
      </c>
      <c r="AB65" s="43">
        <v>1330</v>
      </c>
      <c r="AC65" s="44">
        <v>56</v>
      </c>
    </row>
    <row r="66" spans="1:29" ht="28.5" customHeight="1">
      <c r="A66" s="29">
        <v>57</v>
      </c>
      <c r="B66" s="30" t="s">
        <v>675</v>
      </c>
      <c r="C66" s="30" t="s">
        <v>169</v>
      </c>
      <c r="D66" s="31" t="s">
        <v>676</v>
      </c>
      <c r="E66" s="29" t="s">
        <v>677</v>
      </c>
      <c r="G66" s="33" t="s">
        <v>50</v>
      </c>
      <c r="H66" s="33" t="s">
        <v>50</v>
      </c>
      <c r="I66" s="34">
        <v>1</v>
      </c>
      <c r="J66" s="35">
        <v>8</v>
      </c>
      <c r="L66" s="36">
        <v>7</v>
      </c>
      <c r="M66" s="36">
        <v>2</v>
      </c>
      <c r="P66" s="33">
        <v>120</v>
      </c>
      <c r="Q66" s="37">
        <v>500</v>
      </c>
      <c r="R66" s="38">
        <v>0</v>
      </c>
      <c r="S66" s="38">
        <v>350</v>
      </c>
      <c r="T66" s="38">
        <v>60</v>
      </c>
      <c r="U66" s="38">
        <v>0</v>
      </c>
      <c r="V66" s="38">
        <v>0</v>
      </c>
      <c r="W66" s="39">
        <v>420</v>
      </c>
      <c r="X66" s="40"/>
      <c r="Y66" s="41" t="s">
        <v>50</v>
      </c>
      <c r="Z66" s="41">
        <v>1</v>
      </c>
      <c r="AA66" s="42" t="s">
        <v>50</v>
      </c>
      <c r="AB66" s="43">
        <v>1330</v>
      </c>
      <c r="AC66" s="44">
        <v>57</v>
      </c>
    </row>
    <row r="67" spans="1:29" ht="28.5" customHeight="1">
      <c r="A67" s="29">
        <v>58</v>
      </c>
      <c r="B67" s="30" t="s">
        <v>102</v>
      </c>
      <c r="C67" s="30" t="s">
        <v>101</v>
      </c>
      <c r="D67" s="31" t="s">
        <v>75</v>
      </c>
      <c r="E67" s="29" t="s">
        <v>100</v>
      </c>
      <c r="G67" s="33" t="s">
        <v>50</v>
      </c>
      <c r="H67" s="33" t="s">
        <v>50</v>
      </c>
      <c r="I67" s="34">
        <v>1</v>
      </c>
      <c r="J67" s="35">
        <v>19</v>
      </c>
      <c r="K67" s="36">
        <v>4</v>
      </c>
      <c r="M67" s="36">
        <v>1</v>
      </c>
      <c r="P67" s="33">
        <v>41</v>
      </c>
      <c r="Q67" s="37">
        <v>800</v>
      </c>
      <c r="R67" s="38">
        <v>200</v>
      </c>
      <c r="S67" s="38">
        <v>0</v>
      </c>
      <c r="T67" s="38">
        <v>30</v>
      </c>
      <c r="U67" s="38">
        <v>0</v>
      </c>
      <c r="V67" s="38">
        <v>0</v>
      </c>
      <c r="W67" s="39">
        <v>287</v>
      </c>
      <c r="X67" s="40"/>
      <c r="Y67" s="41" t="s">
        <v>50</v>
      </c>
      <c r="Z67" s="41">
        <v>1</v>
      </c>
      <c r="AA67" s="42" t="s">
        <v>50</v>
      </c>
      <c r="AB67" s="43">
        <v>1317</v>
      </c>
      <c r="AC67" s="44">
        <v>58</v>
      </c>
    </row>
    <row r="68" spans="1:29" ht="28.5" customHeight="1">
      <c r="A68" s="29">
        <v>59</v>
      </c>
      <c r="B68" s="30" t="s">
        <v>125</v>
      </c>
      <c r="C68" s="30" t="s">
        <v>95</v>
      </c>
      <c r="D68" s="31" t="s">
        <v>67</v>
      </c>
      <c r="E68" s="29" t="s">
        <v>126</v>
      </c>
      <c r="G68" s="33" t="s">
        <v>50</v>
      </c>
      <c r="H68" s="33" t="s">
        <v>50</v>
      </c>
      <c r="I68" s="34">
        <v>1</v>
      </c>
      <c r="J68" s="35">
        <v>32</v>
      </c>
      <c r="M68" s="36">
        <v>3</v>
      </c>
      <c r="P68" s="33">
        <v>55</v>
      </c>
      <c r="Q68" s="37">
        <v>800</v>
      </c>
      <c r="R68" s="38">
        <v>0</v>
      </c>
      <c r="S68" s="38">
        <v>0</v>
      </c>
      <c r="T68" s="38">
        <v>110</v>
      </c>
      <c r="U68" s="38">
        <v>0</v>
      </c>
      <c r="V68" s="38">
        <v>0</v>
      </c>
      <c r="W68" s="39">
        <v>385</v>
      </c>
      <c r="X68" s="40"/>
      <c r="Y68" s="41" t="s">
        <v>50</v>
      </c>
      <c r="Z68" s="41">
        <v>1</v>
      </c>
      <c r="AA68" s="42" t="s">
        <v>50</v>
      </c>
      <c r="AB68" s="43">
        <v>1295</v>
      </c>
      <c r="AC68" s="44">
        <v>59</v>
      </c>
    </row>
    <row r="69" spans="1:29" ht="28.5" customHeight="1">
      <c r="A69" s="29">
        <v>60</v>
      </c>
      <c r="B69" s="30" t="s">
        <v>341</v>
      </c>
      <c r="C69" s="30" t="s">
        <v>233</v>
      </c>
      <c r="D69" s="31" t="s">
        <v>107</v>
      </c>
      <c r="E69" s="29" t="s">
        <v>1025</v>
      </c>
      <c r="G69" s="33" t="s">
        <v>50</v>
      </c>
      <c r="H69" s="33" t="s">
        <v>50</v>
      </c>
      <c r="I69" s="34">
        <v>1</v>
      </c>
      <c r="J69" s="35">
        <v>26</v>
      </c>
      <c r="K69" s="36">
        <v>4</v>
      </c>
      <c r="P69" s="33">
        <v>42</v>
      </c>
      <c r="Q69" s="37">
        <v>800</v>
      </c>
      <c r="R69" s="38">
        <v>200</v>
      </c>
      <c r="S69" s="38">
        <v>0</v>
      </c>
      <c r="T69" s="38">
        <v>0</v>
      </c>
      <c r="U69" s="38">
        <v>0</v>
      </c>
      <c r="V69" s="38">
        <v>0</v>
      </c>
      <c r="W69" s="39">
        <v>294</v>
      </c>
      <c r="X69" s="40"/>
      <c r="Y69" s="41" t="s">
        <v>50</v>
      </c>
      <c r="Z69" s="41">
        <v>1</v>
      </c>
      <c r="AA69" s="42" t="s">
        <v>50</v>
      </c>
      <c r="AB69" s="43">
        <v>1294</v>
      </c>
      <c r="AC69" s="44">
        <v>60</v>
      </c>
    </row>
    <row r="70" spans="1:29" ht="28.5" customHeight="1">
      <c r="A70" s="29">
        <v>61</v>
      </c>
      <c r="B70" s="30" t="s">
        <v>341</v>
      </c>
      <c r="C70" s="30" t="s">
        <v>348</v>
      </c>
      <c r="D70" s="31" t="s">
        <v>107</v>
      </c>
      <c r="E70" s="29" t="s">
        <v>349</v>
      </c>
      <c r="G70" s="33" t="s">
        <v>50</v>
      </c>
      <c r="H70" s="33" t="s">
        <v>50</v>
      </c>
      <c r="I70" s="34">
        <v>1</v>
      </c>
      <c r="J70" s="35">
        <v>22</v>
      </c>
      <c r="L70" s="36">
        <v>4</v>
      </c>
      <c r="M70" s="36">
        <v>1</v>
      </c>
      <c r="P70" s="33">
        <v>37</v>
      </c>
      <c r="Q70" s="37">
        <v>800</v>
      </c>
      <c r="R70" s="38">
        <v>0</v>
      </c>
      <c r="S70" s="38">
        <v>200</v>
      </c>
      <c r="T70" s="38">
        <v>30</v>
      </c>
      <c r="U70" s="38">
        <v>0</v>
      </c>
      <c r="V70" s="38">
        <v>0</v>
      </c>
      <c r="W70" s="39">
        <v>259</v>
      </c>
      <c r="X70" s="40"/>
      <c r="Y70" s="41" t="s">
        <v>50</v>
      </c>
      <c r="Z70" s="41">
        <v>1</v>
      </c>
      <c r="AA70" s="42" t="s">
        <v>50</v>
      </c>
      <c r="AB70" s="43">
        <v>1289</v>
      </c>
      <c r="AC70" s="44">
        <v>61</v>
      </c>
    </row>
    <row r="71" spans="1:29" ht="28.5" customHeight="1">
      <c r="A71" s="29">
        <v>62</v>
      </c>
      <c r="B71" s="30" t="s">
        <v>764</v>
      </c>
      <c r="C71" s="30" t="s">
        <v>320</v>
      </c>
      <c r="D71" s="31" t="s">
        <v>78</v>
      </c>
      <c r="E71" s="29" t="s">
        <v>765</v>
      </c>
      <c r="G71" s="33" t="s">
        <v>50</v>
      </c>
      <c r="H71" s="33" t="s">
        <v>50</v>
      </c>
      <c r="I71" s="34">
        <v>1</v>
      </c>
      <c r="J71" s="35">
        <v>31</v>
      </c>
      <c r="L71" s="36">
        <v>4</v>
      </c>
      <c r="M71" s="36">
        <v>2</v>
      </c>
      <c r="P71" s="33">
        <v>32</v>
      </c>
      <c r="Q71" s="37">
        <v>800</v>
      </c>
      <c r="R71" s="38">
        <v>0</v>
      </c>
      <c r="S71" s="38">
        <v>200</v>
      </c>
      <c r="T71" s="38">
        <v>60</v>
      </c>
      <c r="U71" s="38">
        <v>0</v>
      </c>
      <c r="V71" s="38">
        <v>0</v>
      </c>
      <c r="W71" s="39">
        <v>224</v>
      </c>
      <c r="X71" s="40"/>
      <c r="Y71" s="41" t="s">
        <v>50</v>
      </c>
      <c r="Z71" s="41">
        <v>1</v>
      </c>
      <c r="AA71" s="42" t="s">
        <v>50</v>
      </c>
      <c r="AB71" s="43">
        <v>1284</v>
      </c>
      <c r="AC71" s="44">
        <v>62</v>
      </c>
    </row>
    <row r="72" spans="1:29" ht="28.5" customHeight="1">
      <c r="A72" s="29">
        <v>63</v>
      </c>
      <c r="B72" s="30" t="s">
        <v>565</v>
      </c>
      <c r="C72" s="30" t="s">
        <v>82</v>
      </c>
      <c r="D72" s="31" t="s">
        <v>62</v>
      </c>
      <c r="E72" s="29" t="s">
        <v>566</v>
      </c>
      <c r="G72" s="33" t="s">
        <v>50</v>
      </c>
      <c r="H72" s="33" t="s">
        <v>50</v>
      </c>
      <c r="I72" s="34">
        <v>1</v>
      </c>
      <c r="J72" s="35">
        <v>33</v>
      </c>
      <c r="L72" s="36">
        <v>7</v>
      </c>
      <c r="M72" s="36">
        <v>2</v>
      </c>
      <c r="P72" s="33">
        <v>10</v>
      </c>
      <c r="Q72" s="37">
        <v>800</v>
      </c>
      <c r="R72" s="38">
        <v>0</v>
      </c>
      <c r="S72" s="38">
        <v>350</v>
      </c>
      <c r="T72" s="38">
        <v>60</v>
      </c>
      <c r="U72" s="38">
        <v>0</v>
      </c>
      <c r="V72" s="38">
        <v>0</v>
      </c>
      <c r="W72" s="39">
        <v>70</v>
      </c>
      <c r="X72" s="40"/>
      <c r="Y72" s="41" t="s">
        <v>50</v>
      </c>
      <c r="Z72" s="41">
        <v>1</v>
      </c>
      <c r="AA72" s="42" t="s">
        <v>50</v>
      </c>
      <c r="AB72" s="43">
        <v>1280</v>
      </c>
      <c r="AC72" s="44">
        <v>63</v>
      </c>
    </row>
    <row r="73" spans="1:29" ht="28.5" customHeight="1">
      <c r="A73" s="29">
        <v>64</v>
      </c>
      <c r="B73" s="30" t="s">
        <v>134</v>
      </c>
      <c r="C73" s="30" t="s">
        <v>121</v>
      </c>
      <c r="D73" s="31" t="s">
        <v>135</v>
      </c>
      <c r="E73" s="29" t="s">
        <v>136</v>
      </c>
      <c r="G73" s="33" t="s">
        <v>50</v>
      </c>
      <c r="H73" s="33" t="s">
        <v>50</v>
      </c>
      <c r="I73" s="34">
        <v>1</v>
      </c>
      <c r="J73" s="35">
        <v>17</v>
      </c>
      <c r="M73" s="36">
        <v>2</v>
      </c>
      <c r="P73" s="33">
        <v>89</v>
      </c>
      <c r="Q73" s="37">
        <v>800</v>
      </c>
      <c r="R73" s="38">
        <v>0</v>
      </c>
      <c r="S73" s="38">
        <v>0</v>
      </c>
      <c r="T73" s="38">
        <v>60</v>
      </c>
      <c r="U73" s="38">
        <v>0</v>
      </c>
      <c r="V73" s="38">
        <v>0</v>
      </c>
      <c r="W73" s="39">
        <v>420</v>
      </c>
      <c r="X73" s="40"/>
      <c r="Y73" s="41" t="s">
        <v>50</v>
      </c>
      <c r="Z73" s="41">
        <v>1</v>
      </c>
      <c r="AA73" s="42" t="s">
        <v>50</v>
      </c>
      <c r="AB73" s="43">
        <v>1280</v>
      </c>
      <c r="AC73" s="44">
        <v>64</v>
      </c>
    </row>
    <row r="74" spans="1:29" ht="28.5" customHeight="1">
      <c r="A74" s="29">
        <v>65</v>
      </c>
      <c r="B74" s="30" t="s">
        <v>220</v>
      </c>
      <c r="C74" s="30" t="s">
        <v>82</v>
      </c>
      <c r="D74" s="31" t="s">
        <v>67</v>
      </c>
      <c r="E74" s="29" t="s">
        <v>221</v>
      </c>
      <c r="G74" s="33" t="s">
        <v>50</v>
      </c>
      <c r="H74" s="33" t="s">
        <v>50</v>
      </c>
      <c r="I74" s="34">
        <v>1</v>
      </c>
      <c r="J74" s="35">
        <v>23</v>
      </c>
      <c r="M74" s="36">
        <v>2</v>
      </c>
      <c r="P74" s="33">
        <v>61</v>
      </c>
      <c r="Q74" s="37">
        <v>800</v>
      </c>
      <c r="R74" s="38">
        <v>0</v>
      </c>
      <c r="S74" s="38">
        <v>0</v>
      </c>
      <c r="T74" s="38">
        <v>60</v>
      </c>
      <c r="U74" s="38">
        <v>0</v>
      </c>
      <c r="V74" s="38">
        <v>0</v>
      </c>
      <c r="W74" s="39">
        <v>420</v>
      </c>
      <c r="X74" s="40"/>
      <c r="Y74" s="41" t="s">
        <v>50</v>
      </c>
      <c r="Z74" s="41">
        <v>1</v>
      </c>
      <c r="AA74" s="42" t="s">
        <v>50</v>
      </c>
      <c r="AB74" s="43">
        <v>1280</v>
      </c>
      <c r="AC74" s="44">
        <v>65</v>
      </c>
    </row>
    <row r="75" spans="1:29" ht="28.5" customHeight="1">
      <c r="A75" s="29">
        <v>66</v>
      </c>
      <c r="B75" s="30" t="s">
        <v>427</v>
      </c>
      <c r="C75" s="30" t="s">
        <v>67</v>
      </c>
      <c r="D75" s="31" t="s">
        <v>428</v>
      </c>
      <c r="E75" s="29" t="s">
        <v>429</v>
      </c>
      <c r="G75" s="33" t="s">
        <v>50</v>
      </c>
      <c r="H75" s="33" t="s">
        <v>50</v>
      </c>
      <c r="I75" s="34">
        <v>1</v>
      </c>
      <c r="J75" s="35">
        <v>28</v>
      </c>
      <c r="M75" s="36">
        <v>2</v>
      </c>
      <c r="P75" s="33">
        <v>84</v>
      </c>
      <c r="Q75" s="37">
        <v>800</v>
      </c>
      <c r="R75" s="38">
        <v>0</v>
      </c>
      <c r="S75" s="38">
        <v>0</v>
      </c>
      <c r="T75" s="38">
        <v>60</v>
      </c>
      <c r="U75" s="38">
        <v>0</v>
      </c>
      <c r="V75" s="38">
        <v>0</v>
      </c>
      <c r="W75" s="39">
        <v>420</v>
      </c>
      <c r="X75" s="40"/>
      <c r="Y75" s="41" t="s">
        <v>50</v>
      </c>
      <c r="Z75" s="41">
        <v>1</v>
      </c>
      <c r="AA75" s="42" t="s">
        <v>50</v>
      </c>
      <c r="AB75" s="43">
        <v>1280</v>
      </c>
      <c r="AC75" s="44">
        <v>66</v>
      </c>
    </row>
    <row r="76" spans="1:29" ht="28.5" customHeight="1">
      <c r="A76" s="29">
        <v>67</v>
      </c>
      <c r="B76" s="30" t="s">
        <v>478</v>
      </c>
      <c r="C76" s="30" t="s">
        <v>82</v>
      </c>
      <c r="D76" s="31" t="s">
        <v>139</v>
      </c>
      <c r="E76" s="29" t="s">
        <v>479</v>
      </c>
      <c r="G76" s="33" t="s">
        <v>50</v>
      </c>
      <c r="H76" s="33" t="s">
        <v>50</v>
      </c>
      <c r="I76" s="34">
        <v>1</v>
      </c>
      <c r="J76" s="35">
        <v>16</v>
      </c>
      <c r="M76" s="36">
        <v>2</v>
      </c>
      <c r="P76" s="33">
        <v>134</v>
      </c>
      <c r="Q76" s="37">
        <v>800</v>
      </c>
      <c r="R76" s="38">
        <v>0</v>
      </c>
      <c r="S76" s="38">
        <v>0</v>
      </c>
      <c r="T76" s="38">
        <v>60</v>
      </c>
      <c r="U76" s="38">
        <v>0</v>
      </c>
      <c r="V76" s="38">
        <v>0</v>
      </c>
      <c r="W76" s="39">
        <v>420</v>
      </c>
      <c r="X76" s="40"/>
      <c r="Y76" s="41" t="s">
        <v>50</v>
      </c>
      <c r="Z76" s="41">
        <v>1</v>
      </c>
      <c r="AA76" s="42" t="s">
        <v>50</v>
      </c>
      <c r="AB76" s="43">
        <v>1280</v>
      </c>
      <c r="AC76" s="44">
        <v>67</v>
      </c>
    </row>
    <row r="77" spans="1:29" ht="28.5" customHeight="1">
      <c r="A77" s="29">
        <v>68</v>
      </c>
      <c r="B77" s="30" t="s">
        <v>774</v>
      </c>
      <c r="C77" s="30" t="s">
        <v>107</v>
      </c>
      <c r="D77" s="31" t="s">
        <v>259</v>
      </c>
      <c r="E77" s="29" t="s">
        <v>775</v>
      </c>
      <c r="G77" s="33" t="s">
        <v>50</v>
      </c>
      <c r="H77" s="33" t="s">
        <v>50</v>
      </c>
      <c r="I77" s="34">
        <v>1</v>
      </c>
      <c r="J77" s="35">
        <v>53</v>
      </c>
      <c r="M77" s="36">
        <v>2</v>
      </c>
      <c r="P77" s="33">
        <v>67</v>
      </c>
      <c r="Q77" s="37">
        <v>800</v>
      </c>
      <c r="R77" s="38">
        <v>0</v>
      </c>
      <c r="S77" s="38">
        <v>0</v>
      </c>
      <c r="T77" s="38">
        <v>60</v>
      </c>
      <c r="U77" s="38">
        <v>0</v>
      </c>
      <c r="V77" s="38">
        <v>0</v>
      </c>
      <c r="W77" s="39">
        <v>420</v>
      </c>
      <c r="X77" s="40"/>
      <c r="Y77" s="41" t="s">
        <v>50</v>
      </c>
      <c r="Z77" s="41">
        <v>1</v>
      </c>
      <c r="AA77" s="42" t="s">
        <v>50</v>
      </c>
      <c r="AB77" s="43">
        <v>1280</v>
      </c>
      <c r="AC77" s="44">
        <v>68</v>
      </c>
    </row>
    <row r="78" spans="1:29" ht="28.5" customHeight="1">
      <c r="A78" s="29">
        <v>69</v>
      </c>
      <c r="B78" s="30" t="s">
        <v>945</v>
      </c>
      <c r="C78" s="30" t="s">
        <v>62</v>
      </c>
      <c r="D78" s="31" t="s">
        <v>317</v>
      </c>
      <c r="E78" s="29" t="s">
        <v>946</v>
      </c>
      <c r="G78" s="33" t="s">
        <v>50</v>
      </c>
      <c r="H78" s="33" t="s">
        <v>50</v>
      </c>
      <c r="I78" s="34">
        <v>1</v>
      </c>
      <c r="J78" s="35">
        <v>28</v>
      </c>
      <c r="M78" s="36">
        <v>2</v>
      </c>
      <c r="P78" s="33">
        <v>136</v>
      </c>
      <c r="Q78" s="37">
        <v>800</v>
      </c>
      <c r="R78" s="38">
        <v>0</v>
      </c>
      <c r="S78" s="38">
        <v>0</v>
      </c>
      <c r="T78" s="38">
        <v>60</v>
      </c>
      <c r="U78" s="38">
        <v>0</v>
      </c>
      <c r="V78" s="38">
        <v>0</v>
      </c>
      <c r="W78" s="39">
        <v>420</v>
      </c>
      <c r="X78" s="40"/>
      <c r="Y78" s="41" t="s">
        <v>50</v>
      </c>
      <c r="Z78" s="41">
        <v>1</v>
      </c>
      <c r="AA78" s="42" t="s">
        <v>50</v>
      </c>
      <c r="AB78" s="43">
        <v>1280</v>
      </c>
      <c r="AC78" s="44">
        <v>69</v>
      </c>
    </row>
    <row r="79" spans="1:29" ht="28.5" customHeight="1">
      <c r="A79" s="29">
        <v>70</v>
      </c>
      <c r="B79" s="30" t="s">
        <v>578</v>
      </c>
      <c r="C79" s="30" t="s">
        <v>579</v>
      </c>
      <c r="D79" s="31" t="s">
        <v>295</v>
      </c>
      <c r="E79" s="29" t="s">
        <v>580</v>
      </c>
      <c r="G79" s="33" t="s">
        <v>50</v>
      </c>
      <c r="H79" s="33" t="s">
        <v>50</v>
      </c>
      <c r="I79" s="34">
        <v>1</v>
      </c>
      <c r="J79" s="35">
        <v>24</v>
      </c>
      <c r="M79" s="36">
        <v>2</v>
      </c>
      <c r="P79" s="33">
        <v>67</v>
      </c>
      <c r="Q79" s="37">
        <v>800</v>
      </c>
      <c r="R79" s="38">
        <v>0</v>
      </c>
      <c r="S79" s="38">
        <v>0</v>
      </c>
      <c r="T79" s="38">
        <v>60</v>
      </c>
      <c r="U79" s="38">
        <v>0</v>
      </c>
      <c r="V79" s="38">
        <v>0</v>
      </c>
      <c r="W79" s="39">
        <v>420</v>
      </c>
      <c r="X79" s="40"/>
      <c r="Y79" s="41" t="s">
        <v>50</v>
      </c>
      <c r="Z79" s="41">
        <v>1</v>
      </c>
      <c r="AA79" s="42" t="s">
        <v>50</v>
      </c>
      <c r="AB79" s="43">
        <v>1280</v>
      </c>
      <c r="AC79" s="44">
        <v>70</v>
      </c>
    </row>
    <row r="80" spans="1:29" ht="28.5" customHeight="1">
      <c r="A80" s="29">
        <v>71</v>
      </c>
      <c r="B80" s="30" t="s">
        <v>222</v>
      </c>
      <c r="C80" s="30" t="s">
        <v>223</v>
      </c>
      <c r="D80" s="31" t="s">
        <v>82</v>
      </c>
      <c r="E80" s="29" t="s">
        <v>224</v>
      </c>
      <c r="G80" s="33" t="s">
        <v>50</v>
      </c>
      <c r="H80" s="33" t="s">
        <v>50</v>
      </c>
      <c r="I80" s="34">
        <v>1</v>
      </c>
      <c r="J80" s="35">
        <v>17</v>
      </c>
      <c r="M80" s="36">
        <v>2</v>
      </c>
      <c r="P80" s="33">
        <v>74</v>
      </c>
      <c r="Q80" s="37">
        <v>800</v>
      </c>
      <c r="R80" s="38">
        <v>0</v>
      </c>
      <c r="S80" s="38">
        <v>0</v>
      </c>
      <c r="T80" s="38">
        <v>60</v>
      </c>
      <c r="U80" s="38">
        <v>0</v>
      </c>
      <c r="V80" s="38">
        <v>0</v>
      </c>
      <c r="W80" s="39">
        <v>420</v>
      </c>
      <c r="X80" s="40"/>
      <c r="Y80" s="41" t="s">
        <v>50</v>
      </c>
      <c r="Z80" s="41">
        <v>1</v>
      </c>
      <c r="AA80" s="42" t="s">
        <v>50</v>
      </c>
      <c r="AB80" s="43">
        <v>1280</v>
      </c>
      <c r="AC80" s="44">
        <v>71</v>
      </c>
    </row>
    <row r="81" spans="1:29" ht="28.5" customHeight="1">
      <c r="A81" s="29">
        <v>72</v>
      </c>
      <c r="B81" s="30" t="s">
        <v>789</v>
      </c>
      <c r="C81" s="30" t="s">
        <v>936</v>
      </c>
      <c r="D81" s="31" t="s">
        <v>107</v>
      </c>
      <c r="E81" s="29" t="s">
        <v>937</v>
      </c>
      <c r="G81" s="33" t="s">
        <v>50</v>
      </c>
      <c r="H81" s="33" t="s">
        <v>50</v>
      </c>
      <c r="I81" s="34">
        <v>1</v>
      </c>
      <c r="J81" s="35">
        <v>8</v>
      </c>
      <c r="K81" s="36">
        <v>5</v>
      </c>
      <c r="M81" s="36">
        <v>3</v>
      </c>
      <c r="P81" s="33">
        <v>88</v>
      </c>
      <c r="Q81" s="37">
        <v>500</v>
      </c>
      <c r="R81" s="38">
        <v>250</v>
      </c>
      <c r="S81" s="38">
        <v>0</v>
      </c>
      <c r="T81" s="38">
        <v>110</v>
      </c>
      <c r="U81" s="38">
        <v>0</v>
      </c>
      <c r="V81" s="38">
        <v>0</v>
      </c>
      <c r="W81" s="39">
        <v>420</v>
      </c>
      <c r="X81" s="40"/>
      <c r="Y81" s="41" t="s">
        <v>50</v>
      </c>
      <c r="Z81" s="41">
        <v>1</v>
      </c>
      <c r="AA81" s="42" t="s">
        <v>50</v>
      </c>
      <c r="AB81" s="43">
        <v>1280</v>
      </c>
      <c r="AC81" s="44">
        <v>72</v>
      </c>
    </row>
    <row r="82" spans="1:29" ht="28.5" customHeight="1">
      <c r="A82" s="29">
        <v>73</v>
      </c>
      <c r="B82" s="30" t="s">
        <v>240</v>
      </c>
      <c r="C82" s="30" t="s">
        <v>101</v>
      </c>
      <c r="D82" s="31" t="s">
        <v>62</v>
      </c>
      <c r="E82" s="29" t="s">
        <v>241</v>
      </c>
      <c r="G82" s="33" t="s">
        <v>50</v>
      </c>
      <c r="H82" s="33" t="s">
        <v>50</v>
      </c>
      <c r="I82" s="34">
        <v>1</v>
      </c>
      <c r="J82" s="35">
        <v>8</v>
      </c>
      <c r="K82" s="36">
        <v>4</v>
      </c>
      <c r="M82" s="36">
        <v>2</v>
      </c>
      <c r="N82" s="36">
        <v>2</v>
      </c>
      <c r="P82" s="33">
        <v>62</v>
      </c>
      <c r="Q82" s="37">
        <v>500</v>
      </c>
      <c r="R82" s="38">
        <v>200</v>
      </c>
      <c r="S82" s="38">
        <v>0</v>
      </c>
      <c r="T82" s="38">
        <v>60</v>
      </c>
      <c r="U82" s="38">
        <v>100</v>
      </c>
      <c r="V82" s="38">
        <v>0</v>
      </c>
      <c r="W82" s="39">
        <v>420</v>
      </c>
      <c r="X82" s="40"/>
      <c r="Y82" s="41" t="s">
        <v>50</v>
      </c>
      <c r="Z82" s="41">
        <v>1</v>
      </c>
      <c r="AA82" s="42" t="s">
        <v>50</v>
      </c>
      <c r="AB82" s="43">
        <v>1280</v>
      </c>
      <c r="AC82" s="44">
        <v>73</v>
      </c>
    </row>
    <row r="83" spans="1:29" ht="28.5" customHeight="1">
      <c r="A83" s="29">
        <v>74</v>
      </c>
      <c r="B83" s="30" t="s">
        <v>282</v>
      </c>
      <c r="C83" s="30" t="s">
        <v>82</v>
      </c>
      <c r="D83" s="31" t="s">
        <v>95</v>
      </c>
      <c r="E83" s="29" t="s">
        <v>600</v>
      </c>
      <c r="G83" s="33" t="s">
        <v>50</v>
      </c>
      <c r="H83" s="33" t="s">
        <v>50</v>
      </c>
      <c r="I83" s="34">
        <v>1</v>
      </c>
      <c r="J83" s="35">
        <v>8</v>
      </c>
      <c r="L83" s="36">
        <v>5</v>
      </c>
      <c r="M83" s="36">
        <v>3</v>
      </c>
      <c r="P83" s="33">
        <v>70</v>
      </c>
      <c r="Q83" s="37">
        <v>500</v>
      </c>
      <c r="R83" s="38">
        <v>0</v>
      </c>
      <c r="S83" s="38">
        <v>250</v>
      </c>
      <c r="T83" s="38">
        <v>110</v>
      </c>
      <c r="U83" s="38">
        <v>0</v>
      </c>
      <c r="V83" s="38">
        <v>0</v>
      </c>
      <c r="W83" s="39">
        <v>420</v>
      </c>
      <c r="X83" s="40"/>
      <c r="Y83" s="41" t="s">
        <v>50</v>
      </c>
      <c r="Z83" s="41">
        <v>1</v>
      </c>
      <c r="AA83" s="42" t="s">
        <v>50</v>
      </c>
      <c r="AB83" s="43">
        <v>1280</v>
      </c>
      <c r="AC83" s="44">
        <v>74</v>
      </c>
    </row>
    <row r="84" spans="1:29" ht="28.5" customHeight="1">
      <c r="A84" s="29">
        <v>75</v>
      </c>
      <c r="B84" s="30" t="s">
        <v>690</v>
      </c>
      <c r="C84" s="30" t="s">
        <v>233</v>
      </c>
      <c r="D84" s="31" t="s">
        <v>691</v>
      </c>
      <c r="E84" s="29" t="s">
        <v>692</v>
      </c>
      <c r="G84" s="33" t="s">
        <v>50</v>
      </c>
      <c r="H84" s="33" t="s">
        <v>50</v>
      </c>
      <c r="I84" s="34">
        <v>1</v>
      </c>
      <c r="J84" s="35">
        <v>8</v>
      </c>
      <c r="L84" s="36">
        <v>7</v>
      </c>
      <c r="P84" s="33">
        <v>88</v>
      </c>
      <c r="Q84" s="37">
        <v>500</v>
      </c>
      <c r="R84" s="38">
        <v>0</v>
      </c>
      <c r="S84" s="38">
        <v>350</v>
      </c>
      <c r="T84" s="38">
        <v>0</v>
      </c>
      <c r="U84" s="38">
        <v>0</v>
      </c>
      <c r="V84" s="38">
        <v>0</v>
      </c>
      <c r="W84" s="39">
        <v>420</v>
      </c>
      <c r="X84" s="40"/>
      <c r="Y84" s="41" t="s">
        <v>50</v>
      </c>
      <c r="Z84" s="41">
        <v>1</v>
      </c>
      <c r="AA84" s="42" t="s">
        <v>50</v>
      </c>
      <c r="AB84" s="43">
        <v>1270</v>
      </c>
      <c r="AC84" s="44">
        <v>75</v>
      </c>
    </row>
    <row r="85" spans="1:29" ht="28.5" customHeight="1">
      <c r="A85" s="29">
        <v>76</v>
      </c>
      <c r="B85" s="30" t="s">
        <v>972</v>
      </c>
      <c r="C85" s="30" t="s">
        <v>623</v>
      </c>
      <c r="E85" s="29" t="s">
        <v>973</v>
      </c>
      <c r="G85" s="33" t="s">
        <v>50</v>
      </c>
      <c r="H85" s="33" t="s">
        <v>50</v>
      </c>
      <c r="I85" s="34">
        <v>1</v>
      </c>
      <c r="J85" s="35">
        <v>23</v>
      </c>
      <c r="K85" s="36">
        <v>4</v>
      </c>
      <c r="M85" s="36">
        <v>4</v>
      </c>
      <c r="O85" s="33">
        <v>3</v>
      </c>
      <c r="P85" s="33"/>
      <c r="Q85" s="37">
        <v>800</v>
      </c>
      <c r="R85" s="38">
        <v>200</v>
      </c>
      <c r="S85" s="38">
        <v>0</v>
      </c>
      <c r="T85" s="38">
        <v>110</v>
      </c>
      <c r="U85" s="38">
        <v>0</v>
      </c>
      <c r="V85" s="38">
        <v>150</v>
      </c>
      <c r="W85" s="39">
        <v>0</v>
      </c>
      <c r="X85" s="40"/>
      <c r="Y85" s="41" t="s">
        <v>50</v>
      </c>
      <c r="Z85" s="41">
        <v>1</v>
      </c>
      <c r="AA85" s="42" t="s">
        <v>50</v>
      </c>
      <c r="AB85" s="43">
        <v>1260</v>
      </c>
      <c r="AC85" s="44">
        <v>76</v>
      </c>
    </row>
    <row r="86" spans="1:29" ht="28.5" customHeight="1">
      <c r="A86" s="29">
        <v>77</v>
      </c>
      <c r="B86" s="30" t="s">
        <v>350</v>
      </c>
      <c r="C86" s="30" t="s">
        <v>259</v>
      </c>
      <c r="D86" s="31" t="s">
        <v>156</v>
      </c>
      <c r="E86" s="29" t="s">
        <v>353</v>
      </c>
      <c r="G86" s="33" t="s">
        <v>50</v>
      </c>
      <c r="H86" s="33" t="s">
        <v>50</v>
      </c>
      <c r="I86" s="34">
        <v>1</v>
      </c>
      <c r="J86" s="35">
        <v>36</v>
      </c>
      <c r="K86" s="36">
        <v>4</v>
      </c>
      <c r="P86" s="33">
        <v>37</v>
      </c>
      <c r="Q86" s="37">
        <v>800</v>
      </c>
      <c r="R86" s="38">
        <v>200</v>
      </c>
      <c r="S86" s="38">
        <v>0</v>
      </c>
      <c r="T86" s="38">
        <v>0</v>
      </c>
      <c r="U86" s="38">
        <v>0</v>
      </c>
      <c r="V86" s="38">
        <v>0</v>
      </c>
      <c r="W86" s="39">
        <v>259</v>
      </c>
      <c r="X86" s="40"/>
      <c r="Y86" s="41" t="s">
        <v>50</v>
      </c>
      <c r="Z86" s="41">
        <v>1</v>
      </c>
      <c r="AA86" s="42" t="s">
        <v>50</v>
      </c>
      <c r="AB86" s="43">
        <v>1259</v>
      </c>
      <c r="AC86" s="44">
        <v>77</v>
      </c>
    </row>
    <row r="87" spans="1:29" ht="28.5" customHeight="1">
      <c r="A87" s="29">
        <v>78</v>
      </c>
      <c r="B87" s="30" t="s">
        <v>527</v>
      </c>
      <c r="C87" s="30" t="s">
        <v>104</v>
      </c>
      <c r="D87" s="31" t="s">
        <v>67</v>
      </c>
      <c r="E87" s="29" t="s">
        <v>528</v>
      </c>
      <c r="G87" s="33" t="s">
        <v>50</v>
      </c>
      <c r="H87" s="33" t="s">
        <v>50</v>
      </c>
      <c r="I87" s="34">
        <v>1</v>
      </c>
      <c r="J87" s="35">
        <v>8</v>
      </c>
      <c r="L87" s="36">
        <v>8</v>
      </c>
      <c r="P87" s="33">
        <v>51</v>
      </c>
      <c r="Q87" s="37">
        <v>500</v>
      </c>
      <c r="R87" s="38">
        <v>0</v>
      </c>
      <c r="S87" s="38">
        <v>400</v>
      </c>
      <c r="T87" s="38">
        <v>0</v>
      </c>
      <c r="U87" s="38">
        <v>0</v>
      </c>
      <c r="V87" s="38">
        <v>0</v>
      </c>
      <c r="W87" s="39">
        <v>357</v>
      </c>
      <c r="X87" s="40"/>
      <c r="Y87" s="41" t="s">
        <v>50</v>
      </c>
      <c r="Z87" s="41">
        <v>1</v>
      </c>
      <c r="AA87" s="42" t="s">
        <v>50</v>
      </c>
      <c r="AB87" s="43">
        <v>1257</v>
      </c>
      <c r="AC87" s="44">
        <v>78</v>
      </c>
    </row>
    <row r="88" spans="1:29" ht="28.5" customHeight="1">
      <c r="A88" s="29">
        <v>79</v>
      </c>
      <c r="B88" s="30" t="s">
        <v>556</v>
      </c>
      <c r="C88" s="30" t="s">
        <v>70</v>
      </c>
      <c r="D88" s="31" t="s">
        <v>107</v>
      </c>
      <c r="E88" s="29" t="s">
        <v>557</v>
      </c>
      <c r="G88" s="33" t="s">
        <v>50</v>
      </c>
      <c r="H88" s="33" t="s">
        <v>50</v>
      </c>
      <c r="I88" s="34">
        <v>1</v>
      </c>
      <c r="J88" s="35">
        <v>19</v>
      </c>
      <c r="M88" s="36">
        <v>3</v>
      </c>
      <c r="P88" s="33">
        <v>49</v>
      </c>
      <c r="Q88" s="37">
        <v>800</v>
      </c>
      <c r="R88" s="38">
        <v>0</v>
      </c>
      <c r="S88" s="38">
        <v>0</v>
      </c>
      <c r="T88" s="38">
        <v>110</v>
      </c>
      <c r="U88" s="38">
        <v>0</v>
      </c>
      <c r="V88" s="38">
        <v>0</v>
      </c>
      <c r="W88" s="39">
        <v>343</v>
      </c>
      <c r="X88" s="40"/>
      <c r="Y88" s="41" t="s">
        <v>50</v>
      </c>
      <c r="Z88" s="41">
        <v>1</v>
      </c>
      <c r="AA88" s="42" t="s">
        <v>50</v>
      </c>
      <c r="AB88" s="43">
        <v>1253</v>
      </c>
      <c r="AC88" s="44">
        <v>79</v>
      </c>
    </row>
    <row r="89" spans="1:29" ht="28.5" customHeight="1">
      <c r="A89" s="29">
        <v>80</v>
      </c>
      <c r="B89" s="30" t="s">
        <v>97</v>
      </c>
      <c r="C89" s="30" t="s">
        <v>82</v>
      </c>
      <c r="D89" s="31" t="s">
        <v>98</v>
      </c>
      <c r="E89" s="29" t="s">
        <v>99</v>
      </c>
      <c r="G89" s="33" t="s">
        <v>50</v>
      </c>
      <c r="H89" s="33" t="s">
        <v>50</v>
      </c>
      <c r="I89" s="34">
        <v>1</v>
      </c>
      <c r="J89" s="35">
        <v>17</v>
      </c>
      <c r="M89" s="36">
        <v>1</v>
      </c>
      <c r="P89" s="33">
        <v>115</v>
      </c>
      <c r="Q89" s="37">
        <v>800</v>
      </c>
      <c r="R89" s="38">
        <v>0</v>
      </c>
      <c r="S89" s="38">
        <v>0</v>
      </c>
      <c r="T89" s="38">
        <v>30</v>
      </c>
      <c r="U89" s="38">
        <v>0</v>
      </c>
      <c r="V89" s="38">
        <v>0</v>
      </c>
      <c r="W89" s="39">
        <v>420</v>
      </c>
      <c r="X89" s="40"/>
      <c r="Y89" s="41" t="s">
        <v>50</v>
      </c>
      <c r="Z89" s="41">
        <v>1</v>
      </c>
      <c r="AA89" s="42" t="s">
        <v>50</v>
      </c>
      <c r="AB89" s="43">
        <v>1250</v>
      </c>
      <c r="AC89" s="44">
        <v>80</v>
      </c>
    </row>
    <row r="90" spans="1:29" ht="28.5" customHeight="1">
      <c r="A90" s="29">
        <v>81</v>
      </c>
      <c r="B90" s="30" t="s">
        <v>196</v>
      </c>
      <c r="C90" s="30" t="s">
        <v>82</v>
      </c>
      <c r="D90" s="31" t="s">
        <v>197</v>
      </c>
      <c r="E90" s="29" t="s">
        <v>198</v>
      </c>
      <c r="G90" s="33" t="s">
        <v>50</v>
      </c>
      <c r="H90" s="33" t="s">
        <v>50</v>
      </c>
      <c r="I90" s="34">
        <v>1</v>
      </c>
      <c r="J90" s="35">
        <v>44</v>
      </c>
      <c r="M90" s="36">
        <v>1</v>
      </c>
      <c r="P90" s="33">
        <v>85</v>
      </c>
      <c r="Q90" s="37">
        <v>800</v>
      </c>
      <c r="R90" s="38">
        <v>0</v>
      </c>
      <c r="S90" s="38">
        <v>0</v>
      </c>
      <c r="T90" s="38">
        <v>30</v>
      </c>
      <c r="U90" s="38">
        <v>0</v>
      </c>
      <c r="V90" s="38">
        <v>0</v>
      </c>
      <c r="W90" s="39">
        <v>420</v>
      </c>
      <c r="X90" s="40"/>
      <c r="Y90" s="41" t="s">
        <v>50</v>
      </c>
      <c r="Z90" s="41">
        <v>1</v>
      </c>
      <c r="AA90" s="42" t="s">
        <v>50</v>
      </c>
      <c r="AB90" s="43">
        <v>1250</v>
      </c>
      <c r="AC90" s="44">
        <v>81</v>
      </c>
    </row>
    <row r="91" spans="1:29" ht="28.5" customHeight="1">
      <c r="A91" s="29">
        <v>82</v>
      </c>
      <c r="B91" s="30" t="s">
        <v>210</v>
      </c>
      <c r="C91" s="30" t="s">
        <v>82</v>
      </c>
      <c r="D91" s="31" t="s">
        <v>211</v>
      </c>
      <c r="E91" s="29" t="s">
        <v>212</v>
      </c>
      <c r="G91" s="33" t="s">
        <v>50</v>
      </c>
      <c r="H91" s="33" t="s">
        <v>50</v>
      </c>
      <c r="I91" s="34">
        <v>1</v>
      </c>
      <c r="J91" s="35">
        <v>20</v>
      </c>
      <c r="M91" s="36">
        <v>1</v>
      </c>
      <c r="P91" s="33">
        <v>105</v>
      </c>
      <c r="Q91" s="37">
        <v>800</v>
      </c>
      <c r="R91" s="38">
        <v>0</v>
      </c>
      <c r="S91" s="38">
        <v>0</v>
      </c>
      <c r="T91" s="38">
        <v>30</v>
      </c>
      <c r="U91" s="38">
        <v>0</v>
      </c>
      <c r="V91" s="38">
        <v>0</v>
      </c>
      <c r="W91" s="39">
        <v>420</v>
      </c>
      <c r="X91" s="40"/>
      <c r="Y91" s="41" t="s">
        <v>50</v>
      </c>
      <c r="Z91" s="41">
        <v>1</v>
      </c>
      <c r="AA91" s="42" t="s">
        <v>50</v>
      </c>
      <c r="AB91" s="43">
        <v>1250</v>
      </c>
      <c r="AC91" s="44">
        <v>82</v>
      </c>
    </row>
    <row r="92" spans="1:29" ht="28.5" customHeight="1">
      <c r="A92" s="29">
        <v>83</v>
      </c>
      <c r="B92" s="30" t="s">
        <v>217</v>
      </c>
      <c r="C92" s="30" t="s">
        <v>218</v>
      </c>
      <c r="D92" s="31" t="s">
        <v>62</v>
      </c>
      <c r="E92" s="29" t="s">
        <v>219</v>
      </c>
      <c r="G92" s="33" t="s">
        <v>50</v>
      </c>
      <c r="H92" s="33" t="s">
        <v>50</v>
      </c>
      <c r="I92" s="34">
        <v>1</v>
      </c>
      <c r="J92" s="35">
        <v>22</v>
      </c>
      <c r="M92" s="36">
        <v>1</v>
      </c>
      <c r="P92" s="33">
        <v>86</v>
      </c>
      <c r="Q92" s="37">
        <v>800</v>
      </c>
      <c r="R92" s="38">
        <v>0</v>
      </c>
      <c r="S92" s="38">
        <v>0</v>
      </c>
      <c r="T92" s="38">
        <v>30</v>
      </c>
      <c r="U92" s="38">
        <v>0</v>
      </c>
      <c r="V92" s="38">
        <v>0</v>
      </c>
      <c r="W92" s="39">
        <v>420</v>
      </c>
      <c r="X92" s="40"/>
      <c r="Y92" s="41" t="s">
        <v>50</v>
      </c>
      <c r="Z92" s="41">
        <v>1</v>
      </c>
      <c r="AA92" s="42" t="s">
        <v>50</v>
      </c>
      <c r="AB92" s="43">
        <v>1250</v>
      </c>
      <c r="AC92" s="44">
        <v>83</v>
      </c>
    </row>
    <row r="93" spans="1:29" ht="28.5" customHeight="1">
      <c r="A93" s="29">
        <v>84</v>
      </c>
      <c r="B93" s="30" t="s">
        <v>250</v>
      </c>
      <c r="C93" s="30" t="s">
        <v>251</v>
      </c>
      <c r="D93" s="31" t="s">
        <v>252</v>
      </c>
      <c r="E93" s="29" t="s">
        <v>253</v>
      </c>
      <c r="G93" s="33" t="s">
        <v>50</v>
      </c>
      <c r="H93" s="33" t="s">
        <v>50</v>
      </c>
      <c r="I93" s="34">
        <v>1</v>
      </c>
      <c r="J93" s="35">
        <v>56</v>
      </c>
      <c r="M93" s="36">
        <v>1</v>
      </c>
      <c r="P93" s="33">
        <v>74</v>
      </c>
      <c r="Q93" s="37">
        <v>800</v>
      </c>
      <c r="R93" s="38">
        <v>0</v>
      </c>
      <c r="S93" s="38">
        <v>0</v>
      </c>
      <c r="T93" s="38">
        <v>30</v>
      </c>
      <c r="U93" s="38">
        <v>0</v>
      </c>
      <c r="V93" s="38">
        <v>0</v>
      </c>
      <c r="W93" s="39">
        <v>420</v>
      </c>
      <c r="X93" s="40"/>
      <c r="Y93" s="41" t="s">
        <v>50</v>
      </c>
      <c r="Z93" s="41">
        <v>1</v>
      </c>
      <c r="AA93" s="42" t="s">
        <v>50</v>
      </c>
      <c r="AB93" s="43">
        <v>1250</v>
      </c>
      <c r="AC93" s="44">
        <v>84</v>
      </c>
    </row>
    <row r="94" spans="1:29" ht="28.5" customHeight="1">
      <c r="A94" s="29">
        <v>85</v>
      </c>
      <c r="B94" s="30" t="s">
        <v>449</v>
      </c>
      <c r="C94" s="30" t="s">
        <v>75</v>
      </c>
      <c r="D94" s="31" t="s">
        <v>175</v>
      </c>
      <c r="E94" s="29" t="s">
        <v>450</v>
      </c>
      <c r="G94" s="33" t="s">
        <v>50</v>
      </c>
      <c r="H94" s="33" t="s">
        <v>50</v>
      </c>
      <c r="I94" s="34">
        <v>1</v>
      </c>
      <c r="J94" s="35">
        <v>14</v>
      </c>
      <c r="M94" s="36">
        <v>1</v>
      </c>
      <c r="P94" s="33">
        <v>76</v>
      </c>
      <c r="Q94" s="37">
        <v>800</v>
      </c>
      <c r="R94" s="38">
        <v>0</v>
      </c>
      <c r="S94" s="38">
        <v>0</v>
      </c>
      <c r="T94" s="38">
        <v>30</v>
      </c>
      <c r="U94" s="38">
        <v>0</v>
      </c>
      <c r="V94" s="38">
        <v>0</v>
      </c>
      <c r="W94" s="39">
        <v>420</v>
      </c>
      <c r="X94" s="40"/>
      <c r="Y94" s="41" t="s">
        <v>50</v>
      </c>
      <c r="Z94" s="41">
        <v>1</v>
      </c>
      <c r="AA94" s="42" t="s">
        <v>50</v>
      </c>
      <c r="AB94" s="43">
        <v>1250</v>
      </c>
      <c r="AC94" s="44">
        <v>85</v>
      </c>
    </row>
    <row r="95" spans="1:29" ht="28.5" customHeight="1">
      <c r="A95" s="29">
        <v>86</v>
      </c>
      <c r="B95" s="30" t="s">
        <v>520</v>
      </c>
      <c r="C95" s="30" t="s">
        <v>66</v>
      </c>
      <c r="D95" s="31" t="s">
        <v>75</v>
      </c>
      <c r="E95" s="29" t="s">
        <v>521</v>
      </c>
      <c r="G95" s="33" t="s">
        <v>50</v>
      </c>
      <c r="H95" s="33" t="s">
        <v>50</v>
      </c>
      <c r="I95" s="34">
        <v>1</v>
      </c>
      <c r="J95" s="35">
        <v>34</v>
      </c>
      <c r="M95" s="36">
        <v>1</v>
      </c>
      <c r="P95" s="33">
        <v>110</v>
      </c>
      <c r="Q95" s="37">
        <v>800</v>
      </c>
      <c r="R95" s="38">
        <v>0</v>
      </c>
      <c r="S95" s="38">
        <v>0</v>
      </c>
      <c r="T95" s="38">
        <v>30</v>
      </c>
      <c r="U95" s="38">
        <v>0</v>
      </c>
      <c r="V95" s="38">
        <v>0</v>
      </c>
      <c r="W95" s="39">
        <v>420</v>
      </c>
      <c r="X95" s="40"/>
      <c r="Y95" s="41" t="s">
        <v>50</v>
      </c>
      <c r="Z95" s="41">
        <v>1</v>
      </c>
      <c r="AA95" s="42" t="s">
        <v>50</v>
      </c>
      <c r="AB95" s="43">
        <v>1250</v>
      </c>
      <c r="AC95" s="44">
        <v>86</v>
      </c>
    </row>
    <row r="96" spans="1:29" ht="28.5" customHeight="1">
      <c r="A96" s="29">
        <v>87</v>
      </c>
      <c r="B96" s="30" t="s">
        <v>567</v>
      </c>
      <c r="C96" s="30" t="s">
        <v>568</v>
      </c>
      <c r="D96" s="31" t="s">
        <v>78</v>
      </c>
      <c r="E96" s="29" t="s">
        <v>569</v>
      </c>
      <c r="G96" s="33" t="s">
        <v>50</v>
      </c>
      <c r="H96" s="33" t="s">
        <v>50</v>
      </c>
      <c r="I96" s="34">
        <v>1</v>
      </c>
      <c r="J96" s="35">
        <v>20</v>
      </c>
      <c r="M96" s="36">
        <v>1</v>
      </c>
      <c r="P96" s="33">
        <v>74</v>
      </c>
      <c r="Q96" s="37">
        <v>800</v>
      </c>
      <c r="R96" s="38">
        <v>0</v>
      </c>
      <c r="S96" s="38">
        <v>0</v>
      </c>
      <c r="T96" s="38">
        <v>30</v>
      </c>
      <c r="U96" s="38">
        <v>0</v>
      </c>
      <c r="V96" s="38">
        <v>0</v>
      </c>
      <c r="W96" s="39">
        <v>420</v>
      </c>
      <c r="X96" s="40"/>
      <c r="Y96" s="41" t="s">
        <v>50</v>
      </c>
      <c r="Z96" s="41">
        <v>1</v>
      </c>
      <c r="AA96" s="42" t="s">
        <v>50</v>
      </c>
      <c r="AB96" s="43">
        <v>1250</v>
      </c>
      <c r="AC96" s="44">
        <v>87</v>
      </c>
    </row>
    <row r="97" spans="1:29" ht="28.5" customHeight="1">
      <c r="A97" s="29">
        <v>88</v>
      </c>
      <c r="B97" s="30" t="s">
        <v>583</v>
      </c>
      <c r="C97" s="30" t="s">
        <v>584</v>
      </c>
      <c r="D97" s="31" t="s">
        <v>70</v>
      </c>
      <c r="E97" s="29" t="s">
        <v>585</v>
      </c>
      <c r="G97" s="33" t="s">
        <v>50</v>
      </c>
      <c r="H97" s="33" t="s">
        <v>50</v>
      </c>
      <c r="I97" s="34">
        <v>1</v>
      </c>
      <c r="J97" s="35">
        <v>14</v>
      </c>
      <c r="M97" s="36">
        <v>1</v>
      </c>
      <c r="P97" s="33">
        <v>64</v>
      </c>
      <c r="Q97" s="37">
        <v>800</v>
      </c>
      <c r="R97" s="38">
        <v>0</v>
      </c>
      <c r="S97" s="38">
        <v>0</v>
      </c>
      <c r="T97" s="38">
        <v>30</v>
      </c>
      <c r="U97" s="38">
        <v>0</v>
      </c>
      <c r="V97" s="38">
        <v>0</v>
      </c>
      <c r="W97" s="39">
        <v>420</v>
      </c>
      <c r="X97" s="40"/>
      <c r="Y97" s="41" t="s">
        <v>50</v>
      </c>
      <c r="Z97" s="41">
        <v>1</v>
      </c>
      <c r="AA97" s="42" t="s">
        <v>50</v>
      </c>
      <c r="AB97" s="43">
        <v>1250</v>
      </c>
      <c r="AC97" s="44">
        <v>88</v>
      </c>
    </row>
    <row r="98" spans="1:29" ht="28.5" customHeight="1">
      <c r="A98" s="29">
        <v>89</v>
      </c>
      <c r="B98" s="30" t="s">
        <v>589</v>
      </c>
      <c r="C98" s="30" t="s">
        <v>590</v>
      </c>
      <c r="D98" s="31" t="s">
        <v>82</v>
      </c>
      <c r="E98" s="29" t="s">
        <v>591</v>
      </c>
      <c r="G98" s="33" t="s">
        <v>50</v>
      </c>
      <c r="H98" s="33" t="s">
        <v>50</v>
      </c>
      <c r="I98" s="34">
        <v>1</v>
      </c>
      <c r="J98" s="35">
        <v>53</v>
      </c>
      <c r="M98" s="36">
        <v>1</v>
      </c>
      <c r="P98" s="33">
        <v>70</v>
      </c>
      <c r="Q98" s="37">
        <v>800</v>
      </c>
      <c r="R98" s="38">
        <v>0</v>
      </c>
      <c r="S98" s="38">
        <v>0</v>
      </c>
      <c r="T98" s="38">
        <v>30</v>
      </c>
      <c r="U98" s="38">
        <v>0</v>
      </c>
      <c r="V98" s="38">
        <v>0</v>
      </c>
      <c r="W98" s="39">
        <v>420</v>
      </c>
      <c r="X98" s="40"/>
      <c r="Y98" s="41" t="s">
        <v>50</v>
      </c>
      <c r="Z98" s="41">
        <v>1</v>
      </c>
      <c r="AA98" s="42" t="s">
        <v>50</v>
      </c>
      <c r="AB98" s="43">
        <v>1250</v>
      </c>
      <c r="AC98" s="44">
        <v>89</v>
      </c>
    </row>
    <row r="99" spans="1:29" ht="28.5" customHeight="1">
      <c r="A99" s="29">
        <v>90</v>
      </c>
      <c r="B99" s="30" t="s">
        <v>598</v>
      </c>
      <c r="C99" s="30" t="s">
        <v>63</v>
      </c>
      <c r="D99" s="31" t="s">
        <v>78</v>
      </c>
      <c r="E99" s="29" t="s">
        <v>599</v>
      </c>
      <c r="G99" s="33" t="s">
        <v>50</v>
      </c>
      <c r="H99" s="33" t="s">
        <v>50</v>
      </c>
      <c r="I99" s="34">
        <v>1</v>
      </c>
      <c r="J99" s="35">
        <v>39</v>
      </c>
      <c r="M99" s="36">
        <v>1</v>
      </c>
      <c r="P99" s="33">
        <v>89</v>
      </c>
      <c r="Q99" s="37">
        <v>800</v>
      </c>
      <c r="R99" s="38">
        <v>0</v>
      </c>
      <c r="S99" s="38">
        <v>0</v>
      </c>
      <c r="T99" s="38">
        <v>30</v>
      </c>
      <c r="U99" s="38">
        <v>0</v>
      </c>
      <c r="V99" s="38">
        <v>0</v>
      </c>
      <c r="W99" s="39">
        <v>420</v>
      </c>
      <c r="X99" s="40"/>
      <c r="Y99" s="41" t="s">
        <v>50</v>
      </c>
      <c r="Z99" s="41">
        <v>1</v>
      </c>
      <c r="AA99" s="42" t="s">
        <v>50</v>
      </c>
      <c r="AB99" s="43">
        <v>1250</v>
      </c>
      <c r="AC99" s="44">
        <v>90</v>
      </c>
    </row>
    <row r="100" spans="1:29" ht="28.5" customHeight="1">
      <c r="A100" s="29">
        <v>91</v>
      </c>
      <c r="B100" s="30" t="s">
        <v>634</v>
      </c>
      <c r="C100" s="30" t="s">
        <v>246</v>
      </c>
      <c r="D100" s="31" t="s">
        <v>82</v>
      </c>
      <c r="E100" s="29" t="s">
        <v>635</v>
      </c>
      <c r="G100" s="33" t="s">
        <v>50</v>
      </c>
      <c r="H100" s="33" t="s">
        <v>50</v>
      </c>
      <c r="I100" s="34">
        <v>1</v>
      </c>
      <c r="J100" s="35">
        <v>40</v>
      </c>
      <c r="M100" s="36">
        <v>1</v>
      </c>
      <c r="P100" s="33">
        <v>106</v>
      </c>
      <c r="Q100" s="37">
        <v>800</v>
      </c>
      <c r="R100" s="38">
        <v>0</v>
      </c>
      <c r="S100" s="38">
        <v>0</v>
      </c>
      <c r="T100" s="38">
        <v>30</v>
      </c>
      <c r="U100" s="38">
        <v>0</v>
      </c>
      <c r="V100" s="38">
        <v>0</v>
      </c>
      <c r="W100" s="39">
        <v>420</v>
      </c>
      <c r="X100" s="40"/>
      <c r="Y100" s="41" t="s">
        <v>50</v>
      </c>
      <c r="Z100" s="41">
        <v>1</v>
      </c>
      <c r="AA100" s="42" t="s">
        <v>50</v>
      </c>
      <c r="AB100" s="43">
        <v>1250</v>
      </c>
      <c r="AC100" s="44">
        <v>91</v>
      </c>
    </row>
    <row r="101" spans="1:29" ht="28.5" customHeight="1">
      <c r="A101" s="29">
        <v>92</v>
      </c>
      <c r="B101" s="30" t="s">
        <v>811</v>
      </c>
      <c r="C101" s="30" t="s">
        <v>812</v>
      </c>
      <c r="D101" s="31" t="s">
        <v>813</v>
      </c>
      <c r="G101" s="33" t="s">
        <v>50</v>
      </c>
      <c r="H101" s="33" t="s">
        <v>50</v>
      </c>
      <c r="I101" s="34">
        <v>1</v>
      </c>
      <c r="J101" s="35">
        <v>12</v>
      </c>
      <c r="M101" s="36">
        <v>1</v>
      </c>
      <c r="P101" s="33">
        <v>103</v>
      </c>
      <c r="Q101" s="37">
        <v>800</v>
      </c>
      <c r="R101" s="38">
        <v>0</v>
      </c>
      <c r="S101" s="38">
        <v>0</v>
      </c>
      <c r="T101" s="38">
        <v>30</v>
      </c>
      <c r="U101" s="38">
        <v>0</v>
      </c>
      <c r="V101" s="38">
        <v>0</v>
      </c>
      <c r="W101" s="39">
        <v>420</v>
      </c>
      <c r="X101" s="40"/>
      <c r="Y101" s="41" t="s">
        <v>50</v>
      </c>
      <c r="Z101" s="41">
        <v>1</v>
      </c>
      <c r="AA101" s="42" t="s">
        <v>50</v>
      </c>
      <c r="AB101" s="43">
        <v>1250</v>
      </c>
      <c r="AC101" s="44">
        <v>92</v>
      </c>
    </row>
    <row r="102" spans="1:29" ht="28.5" customHeight="1">
      <c r="A102" s="29">
        <v>93</v>
      </c>
      <c r="B102" s="30" t="s">
        <v>830</v>
      </c>
      <c r="C102" s="30" t="s">
        <v>107</v>
      </c>
      <c r="D102" s="31" t="s">
        <v>82</v>
      </c>
      <c r="E102" s="29" t="s">
        <v>831</v>
      </c>
      <c r="G102" s="33" t="s">
        <v>50</v>
      </c>
      <c r="H102" s="33" t="s">
        <v>50</v>
      </c>
      <c r="I102" s="34">
        <v>1</v>
      </c>
      <c r="J102" s="35">
        <v>20</v>
      </c>
      <c r="M102" s="36">
        <v>1</v>
      </c>
      <c r="P102" s="33">
        <v>152</v>
      </c>
      <c r="Q102" s="37">
        <v>800</v>
      </c>
      <c r="R102" s="38">
        <v>0</v>
      </c>
      <c r="S102" s="38">
        <v>0</v>
      </c>
      <c r="T102" s="38">
        <v>30</v>
      </c>
      <c r="U102" s="38">
        <v>0</v>
      </c>
      <c r="V102" s="38">
        <v>0</v>
      </c>
      <c r="W102" s="39">
        <v>420</v>
      </c>
      <c r="X102" s="40"/>
      <c r="Y102" s="41" t="s">
        <v>50</v>
      </c>
      <c r="Z102" s="41">
        <v>1</v>
      </c>
      <c r="AA102" s="42" t="s">
        <v>50</v>
      </c>
      <c r="AB102" s="43">
        <v>1250</v>
      </c>
      <c r="AC102" s="44">
        <v>93</v>
      </c>
    </row>
    <row r="103" spans="1:29" ht="28.5" customHeight="1">
      <c r="A103" s="29">
        <v>94</v>
      </c>
      <c r="B103" s="30" t="s">
        <v>861</v>
      </c>
      <c r="C103" s="30" t="s">
        <v>85</v>
      </c>
      <c r="D103" s="31" t="s">
        <v>82</v>
      </c>
      <c r="E103" s="29" t="s">
        <v>862</v>
      </c>
      <c r="G103" s="33" t="s">
        <v>50</v>
      </c>
      <c r="H103" s="33" t="s">
        <v>50</v>
      </c>
      <c r="I103" s="34">
        <v>1</v>
      </c>
      <c r="J103" s="35">
        <v>13</v>
      </c>
      <c r="M103" s="36">
        <v>1</v>
      </c>
      <c r="P103" s="33">
        <v>70</v>
      </c>
      <c r="Q103" s="37">
        <v>800</v>
      </c>
      <c r="R103" s="38">
        <v>0</v>
      </c>
      <c r="S103" s="38">
        <v>0</v>
      </c>
      <c r="T103" s="38">
        <v>30</v>
      </c>
      <c r="U103" s="38">
        <v>0</v>
      </c>
      <c r="V103" s="38">
        <v>0</v>
      </c>
      <c r="W103" s="39">
        <v>420</v>
      </c>
      <c r="X103" s="40"/>
      <c r="Y103" s="41" t="s">
        <v>50</v>
      </c>
      <c r="Z103" s="41">
        <v>1</v>
      </c>
      <c r="AA103" s="42" t="s">
        <v>50</v>
      </c>
      <c r="AB103" s="43">
        <v>1250</v>
      </c>
      <c r="AC103" s="44">
        <v>94</v>
      </c>
    </row>
    <row r="104" spans="1:29" ht="28.5" customHeight="1">
      <c r="A104" s="29">
        <v>95</v>
      </c>
      <c r="B104" s="30" t="s">
        <v>417</v>
      </c>
      <c r="C104" s="30" t="s">
        <v>88</v>
      </c>
      <c r="D104" s="31" t="s">
        <v>418</v>
      </c>
      <c r="E104" s="29" t="s">
        <v>419</v>
      </c>
      <c r="G104" s="33" t="s">
        <v>50</v>
      </c>
      <c r="H104" s="33" t="s">
        <v>50</v>
      </c>
      <c r="I104" s="34">
        <v>1</v>
      </c>
      <c r="J104" s="35">
        <v>17</v>
      </c>
      <c r="M104" s="36">
        <v>3</v>
      </c>
      <c r="N104" s="36">
        <v>3</v>
      </c>
      <c r="P104" s="33">
        <v>27</v>
      </c>
      <c r="Q104" s="37">
        <v>800</v>
      </c>
      <c r="R104" s="38">
        <v>0</v>
      </c>
      <c r="S104" s="38">
        <v>0</v>
      </c>
      <c r="T104" s="38">
        <v>110</v>
      </c>
      <c r="U104" s="38">
        <v>150</v>
      </c>
      <c r="V104" s="38">
        <v>0</v>
      </c>
      <c r="W104" s="39">
        <v>189</v>
      </c>
      <c r="X104" s="40"/>
      <c r="Y104" s="41" t="s">
        <v>50</v>
      </c>
      <c r="Z104" s="41">
        <v>1</v>
      </c>
      <c r="AA104" s="42" t="s">
        <v>50</v>
      </c>
      <c r="AB104" s="43">
        <v>1249</v>
      </c>
      <c r="AC104" s="44">
        <v>95</v>
      </c>
    </row>
    <row r="105" spans="1:29" ht="28.5" customHeight="1">
      <c r="A105" s="29">
        <v>96</v>
      </c>
      <c r="B105" s="30" t="s">
        <v>669</v>
      </c>
      <c r="C105" s="30" t="s">
        <v>233</v>
      </c>
      <c r="D105" s="31" t="s">
        <v>121</v>
      </c>
      <c r="E105" s="29" t="s">
        <v>670</v>
      </c>
      <c r="G105" s="33" t="s">
        <v>50</v>
      </c>
      <c r="H105" s="33" t="s">
        <v>50</v>
      </c>
      <c r="I105" s="34">
        <v>1</v>
      </c>
      <c r="J105" s="35">
        <v>8</v>
      </c>
      <c r="K105" s="36">
        <v>6</v>
      </c>
      <c r="M105" s="36">
        <v>3</v>
      </c>
      <c r="P105" s="33">
        <v>48</v>
      </c>
      <c r="Q105" s="37">
        <v>500</v>
      </c>
      <c r="R105" s="38">
        <v>300</v>
      </c>
      <c r="S105" s="38">
        <v>0</v>
      </c>
      <c r="T105" s="38">
        <v>110</v>
      </c>
      <c r="U105" s="38">
        <v>0</v>
      </c>
      <c r="V105" s="38">
        <v>0</v>
      </c>
      <c r="W105" s="39">
        <v>336</v>
      </c>
      <c r="X105" s="40"/>
      <c r="Y105" s="41" t="s">
        <v>50</v>
      </c>
      <c r="Z105" s="41">
        <v>1</v>
      </c>
      <c r="AA105" s="42" t="s">
        <v>50</v>
      </c>
      <c r="AB105" s="43">
        <v>1246</v>
      </c>
      <c r="AC105" s="44">
        <v>96</v>
      </c>
    </row>
    <row r="106" spans="1:29" ht="28.5" customHeight="1">
      <c r="A106" s="29">
        <v>97</v>
      </c>
      <c r="B106" s="30" t="s">
        <v>713</v>
      </c>
      <c r="C106" s="30" t="s">
        <v>714</v>
      </c>
      <c r="D106" s="31" t="s">
        <v>302</v>
      </c>
      <c r="E106" s="29" t="s">
        <v>715</v>
      </c>
      <c r="G106" s="33" t="s">
        <v>50</v>
      </c>
      <c r="H106" s="33" t="s">
        <v>50</v>
      </c>
      <c r="I106" s="34">
        <v>1</v>
      </c>
      <c r="J106" s="35">
        <v>38</v>
      </c>
      <c r="K106" s="36">
        <v>4</v>
      </c>
      <c r="M106" s="36">
        <v>1</v>
      </c>
      <c r="N106" s="36">
        <v>4</v>
      </c>
      <c r="P106" s="33"/>
      <c r="Q106" s="37">
        <v>800</v>
      </c>
      <c r="R106" s="38">
        <v>200</v>
      </c>
      <c r="S106" s="38">
        <v>0</v>
      </c>
      <c r="T106" s="38">
        <v>30</v>
      </c>
      <c r="U106" s="38">
        <v>200</v>
      </c>
      <c r="V106" s="38">
        <v>0</v>
      </c>
      <c r="W106" s="39">
        <v>0</v>
      </c>
      <c r="X106" s="40"/>
      <c r="Y106" s="41" t="s">
        <v>50</v>
      </c>
      <c r="Z106" s="41">
        <v>1</v>
      </c>
      <c r="AA106" s="42" t="s">
        <v>50</v>
      </c>
      <c r="AB106" s="43">
        <v>1230</v>
      </c>
      <c r="AC106" s="44">
        <v>97</v>
      </c>
    </row>
    <row r="107" spans="1:29" ht="28.5" customHeight="1">
      <c r="A107" s="29">
        <v>98</v>
      </c>
      <c r="B107" s="30" t="s">
        <v>869</v>
      </c>
      <c r="C107" s="30" t="s">
        <v>92</v>
      </c>
      <c r="D107" s="31" t="s">
        <v>274</v>
      </c>
      <c r="E107" s="29" t="s">
        <v>870</v>
      </c>
      <c r="G107" s="33" t="s">
        <v>50</v>
      </c>
      <c r="H107" s="33" t="s">
        <v>50</v>
      </c>
      <c r="I107" s="34">
        <v>1</v>
      </c>
      <c r="J107" s="35">
        <v>8</v>
      </c>
      <c r="K107" s="36">
        <v>4</v>
      </c>
      <c r="M107" s="36">
        <v>3</v>
      </c>
      <c r="P107" s="33">
        <v>67</v>
      </c>
      <c r="Q107" s="37">
        <v>500</v>
      </c>
      <c r="R107" s="38">
        <v>200</v>
      </c>
      <c r="S107" s="38">
        <v>0</v>
      </c>
      <c r="T107" s="38">
        <v>110</v>
      </c>
      <c r="U107" s="38">
        <v>0</v>
      </c>
      <c r="V107" s="38">
        <v>0</v>
      </c>
      <c r="W107" s="39">
        <v>420</v>
      </c>
      <c r="X107" s="40"/>
      <c r="Y107" s="41" t="s">
        <v>50</v>
      </c>
      <c r="Z107" s="41">
        <v>1</v>
      </c>
      <c r="AA107" s="42" t="s">
        <v>50</v>
      </c>
      <c r="AB107" s="43">
        <v>1230</v>
      </c>
      <c r="AC107" s="44">
        <v>98</v>
      </c>
    </row>
    <row r="108" spans="1:29" ht="28.5" customHeight="1">
      <c r="A108" s="29">
        <v>99</v>
      </c>
      <c r="B108" s="30" t="s">
        <v>314</v>
      </c>
      <c r="C108" s="30" t="s">
        <v>233</v>
      </c>
      <c r="D108" s="31" t="s">
        <v>62</v>
      </c>
      <c r="E108" s="29" t="s">
        <v>315</v>
      </c>
      <c r="G108" s="33" t="s">
        <v>50</v>
      </c>
      <c r="H108" s="33" t="s">
        <v>50</v>
      </c>
      <c r="I108" s="34">
        <v>1</v>
      </c>
      <c r="J108" s="35">
        <v>70</v>
      </c>
      <c r="L108" s="36">
        <v>4</v>
      </c>
      <c r="M108" s="36">
        <v>2</v>
      </c>
      <c r="P108" s="33">
        <v>24</v>
      </c>
      <c r="Q108" s="37">
        <v>800</v>
      </c>
      <c r="R108" s="38">
        <v>0</v>
      </c>
      <c r="S108" s="38">
        <v>200</v>
      </c>
      <c r="T108" s="38">
        <v>60</v>
      </c>
      <c r="U108" s="38">
        <v>0</v>
      </c>
      <c r="V108" s="38">
        <v>0</v>
      </c>
      <c r="W108" s="39">
        <v>168</v>
      </c>
      <c r="X108" s="40"/>
      <c r="Y108" s="41" t="s">
        <v>50</v>
      </c>
      <c r="Z108" s="41">
        <v>1</v>
      </c>
      <c r="AA108" s="42" t="s">
        <v>50</v>
      </c>
      <c r="AB108" s="43">
        <v>1228</v>
      </c>
      <c r="AC108" s="44">
        <v>99</v>
      </c>
    </row>
    <row r="109" spans="1:29" ht="28.5" customHeight="1">
      <c r="A109" s="29">
        <v>100</v>
      </c>
      <c r="B109" s="30" t="s">
        <v>938</v>
      </c>
      <c r="C109" s="30" t="s">
        <v>67</v>
      </c>
      <c r="D109" s="31" t="s">
        <v>107</v>
      </c>
      <c r="E109" s="29" t="s">
        <v>939</v>
      </c>
      <c r="G109" s="33" t="s">
        <v>50</v>
      </c>
      <c r="H109" s="33" t="s">
        <v>50</v>
      </c>
      <c r="I109" s="34">
        <v>1</v>
      </c>
      <c r="J109" s="35">
        <v>16</v>
      </c>
      <c r="P109" s="33">
        <v>68</v>
      </c>
      <c r="Q109" s="37">
        <v>800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9">
        <v>420</v>
      </c>
      <c r="X109" s="40"/>
      <c r="Y109" s="41" t="s">
        <v>50</v>
      </c>
      <c r="Z109" s="41">
        <v>1</v>
      </c>
      <c r="AA109" s="42" t="s">
        <v>50</v>
      </c>
      <c r="AB109" s="43">
        <v>1220</v>
      </c>
      <c r="AC109" s="44">
        <v>100</v>
      </c>
    </row>
    <row r="110" spans="1:29" ht="28.5" customHeight="1">
      <c r="A110" s="29">
        <v>101</v>
      </c>
      <c r="B110" s="30" t="s">
        <v>77</v>
      </c>
      <c r="C110" s="30" t="s">
        <v>78</v>
      </c>
      <c r="D110" s="31" t="s">
        <v>75</v>
      </c>
      <c r="E110" s="29" t="s">
        <v>80</v>
      </c>
      <c r="G110" s="33" t="s">
        <v>50</v>
      </c>
      <c r="H110" s="33" t="s">
        <v>50</v>
      </c>
      <c r="I110" s="34">
        <v>1</v>
      </c>
      <c r="J110" s="35">
        <v>93</v>
      </c>
      <c r="P110" s="33">
        <v>60</v>
      </c>
      <c r="Q110" s="37">
        <v>800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9">
        <v>420</v>
      </c>
      <c r="X110" s="40"/>
      <c r="Y110" s="41" t="s">
        <v>50</v>
      </c>
      <c r="Z110" s="41">
        <v>1</v>
      </c>
      <c r="AA110" s="42" t="s">
        <v>50</v>
      </c>
      <c r="AB110" s="43">
        <v>1220</v>
      </c>
      <c r="AC110" s="44">
        <v>101</v>
      </c>
    </row>
    <row r="111" spans="1:29" ht="28.5" customHeight="1">
      <c r="A111" s="29">
        <v>102</v>
      </c>
      <c r="B111" s="30" t="s">
        <v>81</v>
      </c>
      <c r="C111" s="30" t="s">
        <v>82</v>
      </c>
      <c r="D111" s="31" t="s">
        <v>78</v>
      </c>
      <c r="E111" s="29" t="s">
        <v>83</v>
      </c>
      <c r="G111" s="33" t="s">
        <v>50</v>
      </c>
      <c r="H111" s="33" t="s">
        <v>50</v>
      </c>
      <c r="I111" s="34">
        <v>1</v>
      </c>
      <c r="J111" s="35">
        <v>20</v>
      </c>
      <c r="P111" s="33">
        <v>63</v>
      </c>
      <c r="Q111" s="37">
        <v>800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9">
        <v>420</v>
      </c>
      <c r="X111" s="40"/>
      <c r="Y111" s="41" t="s">
        <v>50</v>
      </c>
      <c r="Z111" s="41">
        <v>1</v>
      </c>
      <c r="AA111" s="42" t="s">
        <v>50</v>
      </c>
      <c r="AB111" s="43">
        <v>1220</v>
      </c>
      <c r="AC111" s="44">
        <v>102</v>
      </c>
    </row>
    <row r="112" spans="1:29" ht="28.5" customHeight="1">
      <c r="A112" s="29">
        <v>103</v>
      </c>
      <c r="B112" s="30" t="s">
        <v>173</v>
      </c>
      <c r="C112" s="30" t="s">
        <v>174</v>
      </c>
      <c r="D112" s="31" t="s">
        <v>175</v>
      </c>
      <c r="E112" s="29" t="s">
        <v>176</v>
      </c>
      <c r="G112" s="33" t="s">
        <v>50</v>
      </c>
      <c r="H112" s="33" t="s">
        <v>50</v>
      </c>
      <c r="I112" s="34">
        <v>1</v>
      </c>
      <c r="J112" s="35">
        <v>56</v>
      </c>
      <c r="P112" s="33">
        <v>155</v>
      </c>
      <c r="Q112" s="37">
        <v>800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9">
        <v>420</v>
      </c>
      <c r="X112" s="40"/>
      <c r="Y112" s="41" t="s">
        <v>50</v>
      </c>
      <c r="Z112" s="41">
        <v>1</v>
      </c>
      <c r="AA112" s="42" t="s">
        <v>50</v>
      </c>
      <c r="AB112" s="43">
        <v>1220</v>
      </c>
      <c r="AC112" s="44">
        <v>103</v>
      </c>
    </row>
    <row r="113" spans="1:29" ht="28.5" customHeight="1">
      <c r="A113" s="29">
        <v>104</v>
      </c>
      <c r="B113" s="30" t="s">
        <v>185</v>
      </c>
      <c r="C113" s="30" t="s">
        <v>67</v>
      </c>
      <c r="D113" s="31" t="s">
        <v>120</v>
      </c>
      <c r="E113" s="29" t="s">
        <v>186</v>
      </c>
      <c r="G113" s="33" t="s">
        <v>50</v>
      </c>
      <c r="H113" s="33" t="s">
        <v>50</v>
      </c>
      <c r="I113" s="34">
        <v>1</v>
      </c>
      <c r="J113" s="35">
        <v>39</v>
      </c>
      <c r="P113" s="33">
        <v>145</v>
      </c>
      <c r="Q113" s="37">
        <v>800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9">
        <v>420</v>
      </c>
      <c r="X113" s="40"/>
      <c r="Y113" s="41" t="s">
        <v>50</v>
      </c>
      <c r="Z113" s="41">
        <v>1</v>
      </c>
      <c r="AA113" s="42" t="s">
        <v>50</v>
      </c>
      <c r="AB113" s="43">
        <v>1220</v>
      </c>
      <c r="AC113" s="44">
        <v>104</v>
      </c>
    </row>
    <row r="114" spans="1:29" ht="28.5" customHeight="1">
      <c r="A114" s="29">
        <v>105</v>
      </c>
      <c r="B114" s="30" t="s">
        <v>256</v>
      </c>
      <c r="C114" s="30" t="s">
        <v>82</v>
      </c>
      <c r="D114" s="31" t="s">
        <v>107</v>
      </c>
      <c r="E114" s="29" t="s">
        <v>257</v>
      </c>
      <c r="G114" s="33" t="s">
        <v>50</v>
      </c>
      <c r="H114" s="33" t="s">
        <v>50</v>
      </c>
      <c r="I114" s="34">
        <v>1</v>
      </c>
      <c r="J114" s="35">
        <v>19</v>
      </c>
      <c r="P114" s="33">
        <v>62</v>
      </c>
      <c r="Q114" s="37">
        <v>800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9">
        <v>420</v>
      </c>
      <c r="X114" s="40"/>
      <c r="Y114" s="41" t="s">
        <v>50</v>
      </c>
      <c r="Z114" s="41">
        <v>1</v>
      </c>
      <c r="AA114" s="42" t="s">
        <v>50</v>
      </c>
      <c r="AB114" s="43">
        <v>1220</v>
      </c>
      <c r="AC114" s="44">
        <v>105</v>
      </c>
    </row>
    <row r="115" spans="1:29" ht="28.5" customHeight="1">
      <c r="A115" s="29">
        <v>106</v>
      </c>
      <c r="B115" s="30" t="s">
        <v>258</v>
      </c>
      <c r="C115" s="30" t="s">
        <v>259</v>
      </c>
      <c r="D115" s="31" t="s">
        <v>67</v>
      </c>
      <c r="E115" s="29" t="s">
        <v>260</v>
      </c>
      <c r="G115" s="33" t="s">
        <v>50</v>
      </c>
      <c r="H115" s="33" t="s">
        <v>50</v>
      </c>
      <c r="I115" s="34">
        <v>1</v>
      </c>
      <c r="J115" s="35">
        <v>29</v>
      </c>
      <c r="P115" s="33">
        <v>65</v>
      </c>
      <c r="Q115" s="37">
        <v>800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9">
        <v>420</v>
      </c>
      <c r="X115" s="40"/>
      <c r="Y115" s="41" t="s">
        <v>50</v>
      </c>
      <c r="Z115" s="41">
        <v>1</v>
      </c>
      <c r="AA115" s="42" t="s">
        <v>50</v>
      </c>
      <c r="AB115" s="43">
        <v>1220</v>
      </c>
      <c r="AC115" s="44">
        <v>106</v>
      </c>
    </row>
    <row r="116" spans="1:29" ht="28.5" customHeight="1">
      <c r="A116" s="29">
        <v>107</v>
      </c>
      <c r="B116" s="30" t="s">
        <v>336</v>
      </c>
      <c r="C116" s="30" t="s">
        <v>121</v>
      </c>
      <c r="D116" s="31" t="s">
        <v>62</v>
      </c>
      <c r="E116" s="29" t="s">
        <v>337</v>
      </c>
      <c r="G116" s="33" t="s">
        <v>50</v>
      </c>
      <c r="H116" s="33" t="s">
        <v>50</v>
      </c>
      <c r="I116" s="34">
        <v>1</v>
      </c>
      <c r="J116" s="35">
        <v>19</v>
      </c>
      <c r="P116" s="33">
        <v>158</v>
      </c>
      <c r="Q116" s="37">
        <v>800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9">
        <v>420</v>
      </c>
      <c r="X116" s="40"/>
      <c r="Y116" s="41" t="s">
        <v>50</v>
      </c>
      <c r="Z116" s="41">
        <v>1</v>
      </c>
      <c r="AA116" s="42" t="s">
        <v>50</v>
      </c>
      <c r="AB116" s="43">
        <v>1220</v>
      </c>
      <c r="AC116" s="44">
        <v>107</v>
      </c>
    </row>
    <row r="117" spans="1:29" ht="28.5" customHeight="1">
      <c r="A117" s="29">
        <v>108</v>
      </c>
      <c r="B117" s="30" t="s">
        <v>385</v>
      </c>
      <c r="C117" s="30" t="s">
        <v>82</v>
      </c>
      <c r="D117" s="31" t="s">
        <v>78</v>
      </c>
      <c r="E117" s="29" t="s">
        <v>386</v>
      </c>
      <c r="G117" s="33" t="s">
        <v>50</v>
      </c>
      <c r="H117" s="33" t="s">
        <v>50</v>
      </c>
      <c r="I117" s="34">
        <v>1</v>
      </c>
      <c r="J117" s="35">
        <v>17</v>
      </c>
      <c r="P117" s="33">
        <v>83</v>
      </c>
      <c r="Q117" s="37">
        <v>800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9">
        <v>420</v>
      </c>
      <c r="X117" s="40"/>
      <c r="Y117" s="41" t="s">
        <v>50</v>
      </c>
      <c r="Z117" s="41">
        <v>1</v>
      </c>
      <c r="AA117" s="42" t="s">
        <v>50</v>
      </c>
      <c r="AB117" s="43">
        <v>1220</v>
      </c>
      <c r="AC117" s="44">
        <v>108</v>
      </c>
    </row>
    <row r="118" spans="1:29" ht="28.5" customHeight="1">
      <c r="A118" s="29">
        <v>109</v>
      </c>
      <c r="B118" s="30" t="s">
        <v>394</v>
      </c>
      <c r="C118" s="30" t="s">
        <v>121</v>
      </c>
      <c r="D118" s="31" t="s">
        <v>89</v>
      </c>
      <c r="E118" s="29" t="s">
        <v>395</v>
      </c>
      <c r="G118" s="33" t="s">
        <v>50</v>
      </c>
      <c r="H118" s="33" t="s">
        <v>50</v>
      </c>
      <c r="I118" s="34">
        <v>1</v>
      </c>
      <c r="J118" s="35">
        <v>29</v>
      </c>
      <c r="P118" s="33">
        <v>152</v>
      </c>
      <c r="Q118" s="37">
        <v>800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9">
        <v>420</v>
      </c>
      <c r="X118" s="40"/>
      <c r="Y118" s="41" t="s">
        <v>50</v>
      </c>
      <c r="Z118" s="41">
        <v>1</v>
      </c>
      <c r="AA118" s="42" t="s">
        <v>50</v>
      </c>
      <c r="AB118" s="43">
        <v>1220</v>
      </c>
      <c r="AC118" s="44">
        <v>109</v>
      </c>
    </row>
    <row r="119" spans="1:29" ht="28.5" customHeight="1">
      <c r="A119" s="29">
        <v>110</v>
      </c>
      <c r="B119" s="30" t="s">
        <v>420</v>
      </c>
      <c r="C119" s="30" t="s">
        <v>421</v>
      </c>
      <c r="D119" s="31" t="s">
        <v>156</v>
      </c>
      <c r="E119" s="29" t="s">
        <v>422</v>
      </c>
      <c r="G119" s="33" t="s">
        <v>50</v>
      </c>
      <c r="H119" s="33" t="s">
        <v>50</v>
      </c>
      <c r="I119" s="34">
        <v>1</v>
      </c>
      <c r="J119" s="35">
        <v>18</v>
      </c>
      <c r="P119" s="33">
        <v>92</v>
      </c>
      <c r="Q119" s="37">
        <v>800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9">
        <v>420</v>
      </c>
      <c r="X119" s="40"/>
      <c r="Y119" s="41" t="s">
        <v>50</v>
      </c>
      <c r="Z119" s="41">
        <v>1</v>
      </c>
      <c r="AA119" s="42" t="s">
        <v>50</v>
      </c>
      <c r="AB119" s="43">
        <v>1220</v>
      </c>
      <c r="AC119" s="44">
        <v>110</v>
      </c>
    </row>
    <row r="120" spans="1:29" ht="28.5" customHeight="1">
      <c r="A120" s="29">
        <v>111</v>
      </c>
      <c r="B120" s="30" t="s">
        <v>445</v>
      </c>
      <c r="C120" s="30" t="s">
        <v>156</v>
      </c>
      <c r="D120" s="31" t="s">
        <v>67</v>
      </c>
      <c r="E120" s="29" t="s">
        <v>446</v>
      </c>
      <c r="G120" s="33" t="s">
        <v>50</v>
      </c>
      <c r="H120" s="33" t="s">
        <v>50</v>
      </c>
      <c r="I120" s="34">
        <v>1</v>
      </c>
      <c r="J120" s="35">
        <v>17</v>
      </c>
      <c r="P120" s="33">
        <v>77</v>
      </c>
      <c r="Q120" s="37">
        <v>800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9">
        <v>420</v>
      </c>
      <c r="X120" s="40"/>
      <c r="Y120" s="41" t="s">
        <v>50</v>
      </c>
      <c r="Z120" s="41">
        <v>1</v>
      </c>
      <c r="AA120" s="42" t="s">
        <v>50</v>
      </c>
      <c r="AB120" s="43">
        <v>1220</v>
      </c>
      <c r="AC120" s="44">
        <v>111</v>
      </c>
    </row>
    <row r="121" spans="1:29" ht="28.5" customHeight="1">
      <c r="A121" s="29">
        <v>112</v>
      </c>
      <c r="B121" s="30" t="s">
        <v>476</v>
      </c>
      <c r="C121" s="30" t="s">
        <v>89</v>
      </c>
      <c r="D121" s="31" t="s">
        <v>78</v>
      </c>
      <c r="E121" s="29" t="s">
        <v>477</v>
      </c>
      <c r="G121" s="33" t="s">
        <v>50</v>
      </c>
      <c r="H121" s="33" t="s">
        <v>50</v>
      </c>
      <c r="I121" s="34">
        <v>1</v>
      </c>
      <c r="J121" s="35">
        <v>30</v>
      </c>
      <c r="P121" s="33">
        <v>72</v>
      </c>
      <c r="Q121" s="37">
        <v>800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9">
        <v>420</v>
      </c>
      <c r="X121" s="40"/>
      <c r="Y121" s="41" t="s">
        <v>50</v>
      </c>
      <c r="Z121" s="41">
        <v>1</v>
      </c>
      <c r="AA121" s="42" t="s">
        <v>50</v>
      </c>
      <c r="AB121" s="43">
        <v>1220</v>
      </c>
      <c r="AC121" s="44">
        <v>112</v>
      </c>
    </row>
    <row r="122" spans="1:29" ht="28.5" customHeight="1">
      <c r="A122" s="29">
        <v>113</v>
      </c>
      <c r="B122" s="30" t="s">
        <v>507</v>
      </c>
      <c r="C122" s="30" t="s">
        <v>82</v>
      </c>
      <c r="D122" s="31" t="s">
        <v>78</v>
      </c>
      <c r="E122" s="29" t="s">
        <v>508</v>
      </c>
      <c r="G122" s="33" t="s">
        <v>50</v>
      </c>
      <c r="H122" s="33" t="s">
        <v>50</v>
      </c>
      <c r="I122" s="34">
        <v>1</v>
      </c>
      <c r="J122" s="35">
        <v>56</v>
      </c>
      <c r="P122" s="33">
        <v>70</v>
      </c>
      <c r="Q122" s="37">
        <v>800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9">
        <v>420</v>
      </c>
      <c r="X122" s="40"/>
      <c r="Y122" s="41" t="s">
        <v>50</v>
      </c>
      <c r="Z122" s="41">
        <v>1</v>
      </c>
      <c r="AA122" s="42" t="s">
        <v>50</v>
      </c>
      <c r="AB122" s="43">
        <v>1220</v>
      </c>
      <c r="AC122" s="44">
        <v>113</v>
      </c>
    </row>
    <row r="123" spans="1:29" ht="28.5" customHeight="1">
      <c r="A123" s="29">
        <v>114</v>
      </c>
      <c r="B123" s="30" t="s">
        <v>558</v>
      </c>
      <c r="C123" s="30" t="s">
        <v>62</v>
      </c>
      <c r="D123" s="31" t="s">
        <v>67</v>
      </c>
      <c r="E123" s="29" t="s">
        <v>559</v>
      </c>
      <c r="G123" s="33" t="s">
        <v>50</v>
      </c>
      <c r="H123" s="33" t="s">
        <v>50</v>
      </c>
      <c r="I123" s="34">
        <v>1</v>
      </c>
      <c r="J123" s="35">
        <v>17</v>
      </c>
      <c r="P123" s="33">
        <v>132</v>
      </c>
      <c r="Q123" s="37">
        <v>800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9">
        <v>420</v>
      </c>
      <c r="X123" s="40"/>
      <c r="Y123" s="41" t="s">
        <v>50</v>
      </c>
      <c r="Z123" s="41">
        <v>1</v>
      </c>
      <c r="AA123" s="42" t="s">
        <v>50</v>
      </c>
      <c r="AB123" s="43">
        <v>1220</v>
      </c>
      <c r="AC123" s="44">
        <v>114</v>
      </c>
    </row>
    <row r="124" spans="1:29" ht="28.5" customHeight="1">
      <c r="A124" s="29">
        <v>115</v>
      </c>
      <c r="B124" s="30" t="s">
        <v>592</v>
      </c>
      <c r="C124" s="30" t="s">
        <v>101</v>
      </c>
      <c r="D124" s="31" t="s">
        <v>138</v>
      </c>
      <c r="E124" s="29" t="s">
        <v>593</v>
      </c>
      <c r="G124" s="33" t="s">
        <v>50</v>
      </c>
      <c r="H124" s="33" t="s">
        <v>50</v>
      </c>
      <c r="I124" s="34">
        <v>1</v>
      </c>
      <c r="J124" s="35">
        <v>63</v>
      </c>
      <c r="P124" s="33">
        <v>80</v>
      </c>
      <c r="Q124" s="37">
        <v>800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9">
        <v>420</v>
      </c>
      <c r="X124" s="40"/>
      <c r="Y124" s="41" t="s">
        <v>50</v>
      </c>
      <c r="Z124" s="41">
        <v>1</v>
      </c>
      <c r="AA124" s="42" t="s">
        <v>50</v>
      </c>
      <c r="AB124" s="43">
        <v>1220</v>
      </c>
      <c r="AC124" s="44">
        <v>115</v>
      </c>
    </row>
    <row r="125" spans="1:29" ht="28.5" customHeight="1">
      <c r="A125" s="29">
        <v>116</v>
      </c>
      <c r="B125" s="30" t="s">
        <v>596</v>
      </c>
      <c r="C125" s="30" t="s">
        <v>85</v>
      </c>
      <c r="D125" s="31" t="s">
        <v>169</v>
      </c>
      <c r="E125" s="29" t="s">
        <v>597</v>
      </c>
      <c r="G125" s="33" t="s">
        <v>50</v>
      </c>
      <c r="H125" s="33" t="s">
        <v>50</v>
      </c>
      <c r="I125" s="34">
        <v>1</v>
      </c>
      <c r="J125" s="35">
        <v>20</v>
      </c>
      <c r="P125" s="33">
        <v>61</v>
      </c>
      <c r="Q125" s="37">
        <v>800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9">
        <v>420</v>
      </c>
      <c r="X125" s="40"/>
      <c r="Y125" s="41" t="s">
        <v>50</v>
      </c>
      <c r="Z125" s="41">
        <v>1</v>
      </c>
      <c r="AA125" s="42" t="s">
        <v>50</v>
      </c>
      <c r="AB125" s="43">
        <v>1220</v>
      </c>
      <c r="AC125" s="44">
        <v>116</v>
      </c>
    </row>
    <row r="126" spans="1:29" ht="28.5" customHeight="1">
      <c r="A126" s="29">
        <v>117</v>
      </c>
      <c r="B126" s="30" t="s">
        <v>617</v>
      </c>
      <c r="C126" s="30" t="s">
        <v>62</v>
      </c>
      <c r="D126" s="31" t="s">
        <v>95</v>
      </c>
      <c r="E126" s="29" t="s">
        <v>618</v>
      </c>
      <c r="G126" s="33" t="s">
        <v>50</v>
      </c>
      <c r="H126" s="33" t="s">
        <v>50</v>
      </c>
      <c r="I126" s="34">
        <v>1</v>
      </c>
      <c r="J126" s="35">
        <v>46</v>
      </c>
      <c r="P126" s="33">
        <v>61</v>
      </c>
      <c r="Q126" s="37">
        <v>800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9">
        <v>420</v>
      </c>
      <c r="X126" s="40"/>
      <c r="Y126" s="41" t="s">
        <v>50</v>
      </c>
      <c r="Z126" s="41">
        <v>1</v>
      </c>
      <c r="AA126" s="42" t="s">
        <v>50</v>
      </c>
      <c r="AB126" s="43">
        <v>1220</v>
      </c>
      <c r="AC126" s="44">
        <v>117</v>
      </c>
    </row>
    <row r="127" spans="1:29" ht="28.5" customHeight="1">
      <c r="A127" s="29">
        <v>118</v>
      </c>
      <c r="B127" s="30" t="s">
        <v>631</v>
      </c>
      <c r="C127" s="30" t="s">
        <v>632</v>
      </c>
      <c r="D127" s="31" t="s">
        <v>95</v>
      </c>
      <c r="E127" s="29" t="s">
        <v>633</v>
      </c>
      <c r="G127" s="33" t="s">
        <v>50</v>
      </c>
      <c r="H127" s="33" t="s">
        <v>50</v>
      </c>
      <c r="I127" s="34">
        <v>1</v>
      </c>
      <c r="J127" s="35">
        <v>20</v>
      </c>
      <c r="P127" s="33">
        <v>146</v>
      </c>
      <c r="Q127" s="37">
        <v>800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9">
        <v>420</v>
      </c>
      <c r="X127" s="40"/>
      <c r="Y127" s="41" t="s">
        <v>50</v>
      </c>
      <c r="Z127" s="41">
        <v>1</v>
      </c>
      <c r="AA127" s="42" t="s">
        <v>50</v>
      </c>
      <c r="AB127" s="43">
        <v>1220</v>
      </c>
      <c r="AC127" s="44">
        <v>118</v>
      </c>
    </row>
    <row r="128" spans="1:29" ht="28.5" customHeight="1">
      <c r="A128" s="29">
        <v>119</v>
      </c>
      <c r="B128" s="30" t="s">
        <v>661</v>
      </c>
      <c r="C128" s="30" t="s">
        <v>78</v>
      </c>
      <c r="D128" s="31" t="s">
        <v>465</v>
      </c>
      <c r="E128" s="29" t="s">
        <v>662</v>
      </c>
      <c r="G128" s="33" t="s">
        <v>50</v>
      </c>
      <c r="H128" s="33" t="s">
        <v>50</v>
      </c>
      <c r="I128" s="34">
        <v>1</v>
      </c>
      <c r="J128" s="35">
        <v>35</v>
      </c>
      <c r="P128" s="33">
        <v>163</v>
      </c>
      <c r="Q128" s="37">
        <v>800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9">
        <v>420</v>
      </c>
      <c r="X128" s="40"/>
      <c r="Y128" s="41" t="s">
        <v>50</v>
      </c>
      <c r="Z128" s="41">
        <v>1</v>
      </c>
      <c r="AA128" s="42" t="s">
        <v>50</v>
      </c>
      <c r="AB128" s="43">
        <v>1220</v>
      </c>
      <c r="AC128" s="44">
        <v>119</v>
      </c>
    </row>
    <row r="129" spans="1:29" ht="28.5" customHeight="1">
      <c r="A129" s="29">
        <v>120</v>
      </c>
      <c r="B129" s="30" t="s">
        <v>671</v>
      </c>
      <c r="C129" s="30" t="s">
        <v>67</v>
      </c>
      <c r="D129" s="31" t="s">
        <v>672</v>
      </c>
      <c r="E129" s="29" t="s">
        <v>673</v>
      </c>
      <c r="G129" s="33" t="s">
        <v>50</v>
      </c>
      <c r="H129" s="33" t="s">
        <v>50</v>
      </c>
      <c r="I129" s="34">
        <v>1</v>
      </c>
      <c r="J129" s="35">
        <v>15</v>
      </c>
      <c r="P129" s="33">
        <v>157</v>
      </c>
      <c r="Q129" s="37">
        <v>800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9">
        <v>420</v>
      </c>
      <c r="X129" s="40"/>
      <c r="Y129" s="41" t="s">
        <v>50</v>
      </c>
      <c r="Z129" s="41">
        <v>1</v>
      </c>
      <c r="AA129" s="42" t="s">
        <v>50</v>
      </c>
      <c r="AB129" s="43">
        <v>1220</v>
      </c>
      <c r="AC129" s="44">
        <v>120</v>
      </c>
    </row>
    <row r="130" spans="1:29" ht="28.5" customHeight="1">
      <c r="A130" s="29">
        <v>121</v>
      </c>
      <c r="B130" s="30" t="s">
        <v>718</v>
      </c>
      <c r="C130" s="30" t="s">
        <v>719</v>
      </c>
      <c r="D130" s="31" t="s">
        <v>67</v>
      </c>
      <c r="E130" s="29" t="s">
        <v>720</v>
      </c>
      <c r="G130" s="33" t="s">
        <v>50</v>
      </c>
      <c r="H130" s="33" t="s">
        <v>50</v>
      </c>
      <c r="I130" s="34">
        <v>1</v>
      </c>
      <c r="J130" s="35">
        <v>17</v>
      </c>
      <c r="P130" s="33">
        <v>85</v>
      </c>
      <c r="Q130" s="37">
        <v>800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9">
        <v>420</v>
      </c>
      <c r="X130" s="40"/>
      <c r="Y130" s="41" t="s">
        <v>50</v>
      </c>
      <c r="Z130" s="41">
        <v>1</v>
      </c>
      <c r="AA130" s="42" t="s">
        <v>50</v>
      </c>
      <c r="AB130" s="43">
        <v>1220</v>
      </c>
      <c r="AC130" s="44">
        <v>121</v>
      </c>
    </row>
    <row r="131" spans="1:29" ht="28.5" customHeight="1">
      <c r="A131" s="29">
        <v>122</v>
      </c>
      <c r="B131" s="30" t="s">
        <v>760</v>
      </c>
      <c r="C131" s="30" t="s">
        <v>228</v>
      </c>
      <c r="D131" s="31" t="s">
        <v>413</v>
      </c>
      <c r="E131" s="29" t="s">
        <v>761</v>
      </c>
      <c r="G131" s="33" t="s">
        <v>50</v>
      </c>
      <c r="H131" s="33" t="s">
        <v>50</v>
      </c>
      <c r="I131" s="34">
        <v>1</v>
      </c>
      <c r="J131" s="35">
        <v>13</v>
      </c>
      <c r="P131" s="33">
        <v>74</v>
      </c>
      <c r="Q131" s="37">
        <v>800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9">
        <v>420</v>
      </c>
      <c r="X131" s="40"/>
      <c r="Y131" s="41" t="s">
        <v>50</v>
      </c>
      <c r="Z131" s="41">
        <v>1</v>
      </c>
      <c r="AA131" s="42" t="s">
        <v>50</v>
      </c>
      <c r="AB131" s="43">
        <v>1220</v>
      </c>
      <c r="AC131" s="44">
        <v>122</v>
      </c>
    </row>
    <row r="132" spans="1:29" ht="28.5" customHeight="1">
      <c r="A132" s="29">
        <v>123</v>
      </c>
      <c r="B132" s="30" t="s">
        <v>776</v>
      </c>
      <c r="C132" s="30" t="s">
        <v>777</v>
      </c>
      <c r="D132" s="31" t="s">
        <v>120</v>
      </c>
      <c r="E132" s="29" t="s">
        <v>778</v>
      </c>
      <c r="G132" s="33" t="s">
        <v>50</v>
      </c>
      <c r="H132" s="33" t="s">
        <v>50</v>
      </c>
      <c r="I132" s="34">
        <v>1</v>
      </c>
      <c r="J132" s="35">
        <v>26</v>
      </c>
      <c r="P132" s="33">
        <v>337</v>
      </c>
      <c r="Q132" s="37">
        <v>800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9">
        <v>420</v>
      </c>
      <c r="X132" s="40"/>
      <c r="Y132" s="41" t="s">
        <v>50</v>
      </c>
      <c r="Z132" s="41">
        <v>1</v>
      </c>
      <c r="AA132" s="42" t="s">
        <v>50</v>
      </c>
      <c r="AB132" s="43">
        <v>1220</v>
      </c>
      <c r="AC132" s="44">
        <v>123</v>
      </c>
    </row>
    <row r="133" spans="1:29" ht="28.5" customHeight="1">
      <c r="A133" s="29">
        <v>124</v>
      </c>
      <c r="B133" s="30" t="s">
        <v>800</v>
      </c>
      <c r="C133" s="30" t="s">
        <v>62</v>
      </c>
      <c r="D133" s="31" t="s">
        <v>82</v>
      </c>
      <c r="E133" s="29" t="s">
        <v>801</v>
      </c>
      <c r="G133" s="33" t="s">
        <v>50</v>
      </c>
      <c r="H133" s="33" t="s">
        <v>50</v>
      </c>
      <c r="I133" s="34">
        <v>1</v>
      </c>
      <c r="J133" s="35">
        <v>21</v>
      </c>
      <c r="P133" s="33">
        <v>141</v>
      </c>
      <c r="Q133" s="37">
        <v>800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9">
        <v>420</v>
      </c>
      <c r="X133" s="40"/>
      <c r="Y133" s="41" t="s">
        <v>50</v>
      </c>
      <c r="Z133" s="41">
        <v>1</v>
      </c>
      <c r="AA133" s="42" t="s">
        <v>50</v>
      </c>
      <c r="AB133" s="43">
        <v>1220</v>
      </c>
      <c r="AC133" s="44">
        <v>124</v>
      </c>
    </row>
    <row r="134" spans="1:29" ht="28.5" customHeight="1">
      <c r="A134" s="29">
        <v>125</v>
      </c>
      <c r="B134" s="30" t="s">
        <v>881</v>
      </c>
      <c r="C134" s="30" t="s">
        <v>78</v>
      </c>
      <c r="D134" s="31" t="s">
        <v>500</v>
      </c>
      <c r="E134" s="29" t="s">
        <v>882</v>
      </c>
      <c r="G134" s="33" t="s">
        <v>50</v>
      </c>
      <c r="H134" s="33" t="s">
        <v>50</v>
      </c>
      <c r="I134" s="34">
        <v>1</v>
      </c>
      <c r="J134" s="35">
        <v>26</v>
      </c>
      <c r="P134" s="33">
        <v>70</v>
      </c>
      <c r="Q134" s="37">
        <v>800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39">
        <v>420</v>
      </c>
      <c r="X134" s="40"/>
      <c r="Y134" s="41" t="s">
        <v>50</v>
      </c>
      <c r="Z134" s="41">
        <v>1</v>
      </c>
      <c r="AA134" s="42" t="s">
        <v>50</v>
      </c>
      <c r="AB134" s="43">
        <v>1220</v>
      </c>
      <c r="AC134" s="44">
        <v>125</v>
      </c>
    </row>
    <row r="135" spans="1:29" ht="28.5" customHeight="1">
      <c r="A135" s="29">
        <v>126</v>
      </c>
      <c r="B135" s="30" t="s">
        <v>902</v>
      </c>
      <c r="C135" s="30" t="s">
        <v>101</v>
      </c>
      <c r="D135" s="31" t="s">
        <v>107</v>
      </c>
      <c r="E135" s="29" t="s">
        <v>903</v>
      </c>
      <c r="G135" s="33" t="s">
        <v>50</v>
      </c>
      <c r="H135" s="33" t="s">
        <v>50</v>
      </c>
      <c r="I135" s="34">
        <v>1</v>
      </c>
      <c r="J135" s="35">
        <v>49</v>
      </c>
      <c r="P135" s="33">
        <v>66</v>
      </c>
      <c r="Q135" s="37">
        <v>800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9">
        <v>420</v>
      </c>
      <c r="X135" s="40"/>
      <c r="Y135" s="41" t="s">
        <v>50</v>
      </c>
      <c r="Z135" s="41">
        <v>1</v>
      </c>
      <c r="AA135" s="42" t="s">
        <v>50</v>
      </c>
      <c r="AB135" s="43">
        <v>1220</v>
      </c>
      <c r="AC135" s="44">
        <v>126</v>
      </c>
    </row>
    <row r="136" spans="1:29" ht="28.5" customHeight="1">
      <c r="A136" s="29">
        <v>127</v>
      </c>
      <c r="B136" s="30" t="s">
        <v>907</v>
      </c>
      <c r="C136" s="30" t="s">
        <v>67</v>
      </c>
      <c r="D136" s="31" t="s">
        <v>82</v>
      </c>
      <c r="E136" s="29" t="s">
        <v>908</v>
      </c>
      <c r="G136" s="33" t="s">
        <v>50</v>
      </c>
      <c r="H136" s="33" t="s">
        <v>50</v>
      </c>
      <c r="I136" s="34">
        <v>1</v>
      </c>
      <c r="J136" s="35">
        <v>26</v>
      </c>
      <c r="P136" s="33">
        <v>199</v>
      </c>
      <c r="Q136" s="37">
        <v>800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9">
        <v>420</v>
      </c>
      <c r="X136" s="40"/>
      <c r="Y136" s="41" t="s">
        <v>50</v>
      </c>
      <c r="Z136" s="41">
        <v>1</v>
      </c>
      <c r="AA136" s="42" t="s">
        <v>50</v>
      </c>
      <c r="AB136" s="43">
        <v>1220</v>
      </c>
      <c r="AC136" s="44">
        <v>127</v>
      </c>
    </row>
    <row r="137" spans="1:29" ht="28.5" customHeight="1">
      <c r="A137" s="29">
        <v>128</v>
      </c>
      <c r="B137" s="30" t="s">
        <v>952</v>
      </c>
      <c r="C137" s="30" t="s">
        <v>95</v>
      </c>
      <c r="D137" s="31" t="s">
        <v>92</v>
      </c>
      <c r="E137" s="29" t="s">
        <v>953</v>
      </c>
      <c r="G137" s="33" t="s">
        <v>50</v>
      </c>
      <c r="H137" s="33" t="s">
        <v>50</v>
      </c>
      <c r="I137" s="34">
        <v>1</v>
      </c>
      <c r="J137" s="35">
        <v>33</v>
      </c>
      <c r="P137" s="33">
        <v>225</v>
      </c>
      <c r="Q137" s="37">
        <v>800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9">
        <v>420</v>
      </c>
      <c r="X137" s="40"/>
      <c r="Y137" s="41" t="s">
        <v>50</v>
      </c>
      <c r="Z137" s="41">
        <v>1</v>
      </c>
      <c r="AA137" s="42" t="s">
        <v>50</v>
      </c>
      <c r="AB137" s="43">
        <v>1220</v>
      </c>
      <c r="AC137" s="44">
        <v>128</v>
      </c>
    </row>
    <row r="138" spans="1:29" ht="28.5" customHeight="1">
      <c r="A138" s="29">
        <v>129</v>
      </c>
      <c r="B138" s="30" t="s">
        <v>1022</v>
      </c>
      <c r="C138" s="30" t="s">
        <v>1023</v>
      </c>
      <c r="D138" s="31" t="s">
        <v>637</v>
      </c>
      <c r="E138" s="29" t="s">
        <v>1024</v>
      </c>
      <c r="G138" s="33" t="s">
        <v>50</v>
      </c>
      <c r="H138" s="33" t="s">
        <v>50</v>
      </c>
      <c r="I138" s="34">
        <v>1</v>
      </c>
      <c r="J138" s="35">
        <v>36</v>
      </c>
      <c r="P138" s="33">
        <v>97</v>
      </c>
      <c r="Q138" s="37">
        <v>800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9">
        <v>420</v>
      </c>
      <c r="X138" s="40"/>
      <c r="Y138" s="41" t="s">
        <v>50</v>
      </c>
      <c r="Z138" s="41">
        <v>1</v>
      </c>
      <c r="AA138" s="42" t="s">
        <v>50</v>
      </c>
      <c r="AB138" s="43">
        <v>1220</v>
      </c>
      <c r="AC138" s="44">
        <v>129</v>
      </c>
    </row>
    <row r="139" spans="1:29" ht="28.5" customHeight="1">
      <c r="A139" s="29">
        <v>130</v>
      </c>
      <c r="B139" s="30" t="s">
        <v>898</v>
      </c>
      <c r="C139" s="30" t="s">
        <v>816</v>
      </c>
      <c r="D139" s="31" t="s">
        <v>139</v>
      </c>
      <c r="E139" s="29" t="s">
        <v>899</v>
      </c>
      <c r="G139" s="33" t="s">
        <v>50</v>
      </c>
      <c r="H139" s="33" t="s">
        <v>50</v>
      </c>
      <c r="I139" s="34">
        <v>1</v>
      </c>
      <c r="J139" s="35">
        <v>56</v>
      </c>
      <c r="P139" s="33">
        <v>101</v>
      </c>
      <c r="Q139" s="37">
        <v>800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9">
        <v>420</v>
      </c>
      <c r="X139" s="40"/>
      <c r="Y139" s="41" t="s">
        <v>50</v>
      </c>
      <c r="Z139" s="41">
        <v>1</v>
      </c>
      <c r="AA139" s="42" t="s">
        <v>50</v>
      </c>
      <c r="AB139" s="43">
        <v>1220</v>
      </c>
      <c r="AC139" s="44">
        <v>130</v>
      </c>
    </row>
    <row r="140" spans="1:29" ht="28.5" customHeight="1">
      <c r="A140" s="29">
        <v>131</v>
      </c>
      <c r="B140" s="30" t="s">
        <v>502</v>
      </c>
      <c r="C140" s="30" t="s">
        <v>503</v>
      </c>
      <c r="D140" s="31" t="s">
        <v>82</v>
      </c>
      <c r="E140" s="29" t="s">
        <v>504</v>
      </c>
      <c r="G140" s="33" t="s">
        <v>50</v>
      </c>
      <c r="H140" s="33" t="s">
        <v>50</v>
      </c>
      <c r="I140" s="34">
        <v>1</v>
      </c>
      <c r="J140" s="35">
        <v>8</v>
      </c>
      <c r="L140" s="36">
        <v>6</v>
      </c>
      <c r="P140" s="33">
        <v>128</v>
      </c>
      <c r="Q140" s="37">
        <v>500</v>
      </c>
      <c r="R140" s="38">
        <v>0</v>
      </c>
      <c r="S140" s="38">
        <v>300</v>
      </c>
      <c r="T140" s="38">
        <v>0</v>
      </c>
      <c r="U140" s="38">
        <v>0</v>
      </c>
      <c r="V140" s="38">
        <v>0</v>
      </c>
      <c r="W140" s="39">
        <v>420</v>
      </c>
      <c r="X140" s="40"/>
      <c r="Y140" s="41" t="s">
        <v>50</v>
      </c>
      <c r="Z140" s="41">
        <v>1</v>
      </c>
      <c r="AA140" s="42" t="s">
        <v>50</v>
      </c>
      <c r="AB140" s="43">
        <v>1220</v>
      </c>
      <c r="AC140" s="44">
        <v>131</v>
      </c>
    </row>
    <row r="141" spans="1:29" ht="28.5" customHeight="1">
      <c r="A141" s="29">
        <v>132</v>
      </c>
      <c r="B141" s="30" t="s">
        <v>768</v>
      </c>
      <c r="C141" s="30" t="s">
        <v>159</v>
      </c>
      <c r="D141" s="31" t="s">
        <v>62</v>
      </c>
      <c r="E141" s="29" t="s">
        <v>769</v>
      </c>
      <c r="G141" s="33" t="s">
        <v>50</v>
      </c>
      <c r="H141" s="33" t="s">
        <v>50</v>
      </c>
      <c r="I141" s="34">
        <v>1</v>
      </c>
      <c r="J141" s="35">
        <v>8</v>
      </c>
      <c r="K141" s="36">
        <v>4</v>
      </c>
      <c r="N141" s="36">
        <v>2</v>
      </c>
      <c r="P141" s="33">
        <v>75</v>
      </c>
      <c r="Q141" s="37">
        <v>500</v>
      </c>
      <c r="R141" s="38">
        <v>200</v>
      </c>
      <c r="S141" s="38">
        <v>0</v>
      </c>
      <c r="T141" s="38">
        <v>0</v>
      </c>
      <c r="U141" s="38">
        <v>100</v>
      </c>
      <c r="V141" s="38">
        <v>0</v>
      </c>
      <c r="W141" s="39">
        <v>420</v>
      </c>
      <c r="X141" s="40"/>
      <c r="Y141" s="41" t="s">
        <v>50</v>
      </c>
      <c r="Z141" s="41">
        <v>1</v>
      </c>
      <c r="AA141" s="42" t="s">
        <v>50</v>
      </c>
      <c r="AB141" s="43">
        <v>1220</v>
      </c>
      <c r="AC141" s="44">
        <v>132</v>
      </c>
    </row>
    <row r="142" spans="1:29" ht="28.5" customHeight="1">
      <c r="A142" s="29">
        <v>133</v>
      </c>
      <c r="B142" s="30" t="s">
        <v>215</v>
      </c>
      <c r="C142" s="30" t="s">
        <v>120</v>
      </c>
      <c r="D142" s="31" t="s">
        <v>78</v>
      </c>
      <c r="E142" s="29" t="s">
        <v>216</v>
      </c>
      <c r="G142" s="33" t="s">
        <v>50</v>
      </c>
      <c r="H142" s="33" t="s">
        <v>50</v>
      </c>
      <c r="I142" s="34">
        <v>1</v>
      </c>
      <c r="J142" s="35">
        <v>17</v>
      </c>
      <c r="L142" s="36">
        <v>3</v>
      </c>
      <c r="O142" s="33">
        <v>3</v>
      </c>
      <c r="P142" s="33">
        <v>17</v>
      </c>
      <c r="Q142" s="37">
        <v>800</v>
      </c>
      <c r="R142" s="38">
        <v>0</v>
      </c>
      <c r="S142" s="38">
        <v>150</v>
      </c>
      <c r="T142" s="38">
        <v>0</v>
      </c>
      <c r="U142" s="38">
        <v>0</v>
      </c>
      <c r="V142" s="38">
        <v>150</v>
      </c>
      <c r="W142" s="39">
        <v>119</v>
      </c>
      <c r="X142" s="40"/>
      <c r="Y142" s="41" t="s">
        <v>50</v>
      </c>
      <c r="Z142" s="41">
        <v>1</v>
      </c>
      <c r="AA142" s="42" t="s">
        <v>50</v>
      </c>
      <c r="AB142" s="43">
        <v>1219</v>
      </c>
      <c r="AC142" s="44">
        <v>133</v>
      </c>
    </row>
    <row r="143" spans="1:29" ht="28.5" customHeight="1">
      <c r="A143" s="29">
        <v>134</v>
      </c>
      <c r="B143" s="30" t="s">
        <v>179</v>
      </c>
      <c r="C143" s="30" t="s">
        <v>548</v>
      </c>
      <c r="D143" s="31" t="s">
        <v>549</v>
      </c>
      <c r="E143" s="29" t="s">
        <v>550</v>
      </c>
      <c r="G143" s="33" t="s">
        <v>50</v>
      </c>
      <c r="H143" s="33" t="s">
        <v>50</v>
      </c>
      <c r="I143" s="34">
        <v>1</v>
      </c>
      <c r="J143" s="35">
        <v>12</v>
      </c>
      <c r="L143" s="36">
        <v>8</v>
      </c>
      <c r="P143" s="33">
        <v>2</v>
      </c>
      <c r="Q143" s="37">
        <v>800</v>
      </c>
      <c r="R143" s="38">
        <v>0</v>
      </c>
      <c r="S143" s="38">
        <v>400</v>
      </c>
      <c r="T143" s="38">
        <v>0</v>
      </c>
      <c r="U143" s="38">
        <v>0</v>
      </c>
      <c r="V143" s="38">
        <v>0</v>
      </c>
      <c r="W143" s="39">
        <v>14</v>
      </c>
      <c r="X143" s="40"/>
      <c r="Y143" s="41" t="s">
        <v>50</v>
      </c>
      <c r="Z143" s="41">
        <v>1</v>
      </c>
      <c r="AA143" s="42" t="s">
        <v>50</v>
      </c>
      <c r="AB143" s="43">
        <v>1214</v>
      </c>
      <c r="AC143" s="44">
        <v>134</v>
      </c>
    </row>
    <row r="144" spans="1:29" ht="28.5" customHeight="1">
      <c r="A144" s="29">
        <v>135</v>
      </c>
      <c r="B144" s="30" t="s">
        <v>199</v>
      </c>
      <c r="C144" s="30" t="s">
        <v>82</v>
      </c>
      <c r="D144" s="31" t="s">
        <v>92</v>
      </c>
      <c r="E144" s="29" t="s">
        <v>200</v>
      </c>
      <c r="G144" s="33" t="s">
        <v>50</v>
      </c>
      <c r="H144" s="33" t="s">
        <v>50</v>
      </c>
      <c r="I144" s="34">
        <v>1</v>
      </c>
      <c r="J144" s="35">
        <v>67</v>
      </c>
      <c r="P144" s="33">
        <v>59</v>
      </c>
      <c r="Q144" s="37">
        <v>800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9">
        <v>413</v>
      </c>
      <c r="X144" s="40"/>
      <c r="Y144" s="41" t="s">
        <v>50</v>
      </c>
      <c r="Z144" s="41">
        <v>1</v>
      </c>
      <c r="AA144" s="42" t="s">
        <v>50</v>
      </c>
      <c r="AB144" s="43">
        <v>1213</v>
      </c>
      <c r="AC144" s="44">
        <v>135</v>
      </c>
    </row>
    <row r="145" spans="1:29" ht="28.5" customHeight="1">
      <c r="A145" s="29">
        <v>136</v>
      </c>
      <c r="B145" s="30" t="s">
        <v>412</v>
      </c>
      <c r="C145" s="30" t="s">
        <v>75</v>
      </c>
      <c r="D145" s="31" t="s">
        <v>413</v>
      </c>
      <c r="E145" s="29" t="s">
        <v>414</v>
      </c>
      <c r="G145" s="33" t="s">
        <v>50</v>
      </c>
      <c r="H145" s="33" t="s">
        <v>50</v>
      </c>
      <c r="I145" s="34">
        <v>1</v>
      </c>
      <c r="J145" s="35">
        <v>31</v>
      </c>
      <c r="P145" s="33">
        <v>59</v>
      </c>
      <c r="Q145" s="37">
        <v>800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9">
        <v>413</v>
      </c>
      <c r="X145" s="40"/>
      <c r="Y145" s="41" t="s">
        <v>50</v>
      </c>
      <c r="Z145" s="41">
        <v>1</v>
      </c>
      <c r="AA145" s="42" t="s">
        <v>50</v>
      </c>
      <c r="AB145" s="43">
        <v>1213</v>
      </c>
      <c r="AC145" s="44">
        <v>136</v>
      </c>
    </row>
    <row r="146" spans="1:29" ht="28.5" customHeight="1">
      <c r="A146" s="29">
        <v>137</v>
      </c>
      <c r="B146" s="30" t="s">
        <v>331</v>
      </c>
      <c r="C146" s="30" t="s">
        <v>85</v>
      </c>
      <c r="D146" s="31" t="s">
        <v>82</v>
      </c>
      <c r="E146" s="29" t="s">
        <v>332</v>
      </c>
      <c r="G146" s="33" t="s">
        <v>50</v>
      </c>
      <c r="H146" s="33" t="s">
        <v>50</v>
      </c>
      <c r="I146" s="34">
        <v>1</v>
      </c>
      <c r="J146" s="35">
        <v>29</v>
      </c>
      <c r="K146" s="36">
        <v>6</v>
      </c>
      <c r="M146" s="36">
        <v>6</v>
      </c>
      <c r="P146" s="33"/>
      <c r="Q146" s="37">
        <v>800</v>
      </c>
      <c r="R146" s="38">
        <v>300</v>
      </c>
      <c r="S146" s="38">
        <v>0</v>
      </c>
      <c r="T146" s="38">
        <v>110</v>
      </c>
      <c r="U146" s="38">
        <v>0</v>
      </c>
      <c r="V146" s="38">
        <v>0</v>
      </c>
      <c r="W146" s="39">
        <v>0</v>
      </c>
      <c r="X146" s="40"/>
      <c r="Y146" s="41" t="s">
        <v>50</v>
      </c>
      <c r="Z146" s="41">
        <v>1</v>
      </c>
      <c r="AA146" s="42" t="s">
        <v>50</v>
      </c>
      <c r="AB146" s="43">
        <v>1210</v>
      </c>
      <c r="AC146" s="44">
        <v>137</v>
      </c>
    </row>
    <row r="147" spans="1:29" ht="28.5" customHeight="1">
      <c r="A147" s="29">
        <v>138</v>
      </c>
      <c r="B147" s="30" t="s">
        <v>513</v>
      </c>
      <c r="C147" s="30" t="s">
        <v>233</v>
      </c>
      <c r="D147" s="31" t="s">
        <v>62</v>
      </c>
      <c r="E147" s="29" t="s">
        <v>514</v>
      </c>
      <c r="G147" s="33" t="s">
        <v>50</v>
      </c>
      <c r="H147" s="33" t="s">
        <v>50</v>
      </c>
      <c r="I147" s="34">
        <v>1</v>
      </c>
      <c r="J147" s="35">
        <v>81</v>
      </c>
      <c r="K147" s="36">
        <v>3</v>
      </c>
      <c r="M147" s="36">
        <v>3</v>
      </c>
      <c r="N147" s="36">
        <v>3</v>
      </c>
      <c r="P147" s="33"/>
      <c r="Q147" s="37">
        <v>800</v>
      </c>
      <c r="R147" s="38">
        <v>150</v>
      </c>
      <c r="S147" s="38">
        <v>0</v>
      </c>
      <c r="T147" s="38">
        <v>110</v>
      </c>
      <c r="U147" s="38">
        <v>150</v>
      </c>
      <c r="V147" s="38">
        <v>0</v>
      </c>
      <c r="W147" s="39">
        <v>0</v>
      </c>
      <c r="X147" s="40"/>
      <c r="Y147" s="41" t="s">
        <v>50</v>
      </c>
      <c r="Z147" s="41">
        <v>1</v>
      </c>
      <c r="AA147" s="42" t="s">
        <v>50</v>
      </c>
      <c r="AB147" s="43">
        <v>1210</v>
      </c>
      <c r="AC147" s="44">
        <v>138</v>
      </c>
    </row>
    <row r="148" spans="1:29" ht="28.5" customHeight="1">
      <c r="A148" s="29">
        <v>139</v>
      </c>
      <c r="B148" s="30" t="s">
        <v>815</v>
      </c>
      <c r="C148" s="30" t="s">
        <v>816</v>
      </c>
      <c r="D148" s="31" t="s">
        <v>107</v>
      </c>
      <c r="E148" s="29" t="s">
        <v>817</v>
      </c>
      <c r="G148" s="33" t="s">
        <v>50</v>
      </c>
      <c r="H148" s="33" t="s">
        <v>50</v>
      </c>
      <c r="I148" s="34">
        <v>1</v>
      </c>
      <c r="J148" s="35">
        <v>28</v>
      </c>
      <c r="P148" s="33">
        <v>58</v>
      </c>
      <c r="Q148" s="37">
        <v>800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9">
        <v>406</v>
      </c>
      <c r="X148" s="40"/>
      <c r="Y148" s="41" t="s">
        <v>50</v>
      </c>
      <c r="Z148" s="41">
        <v>1</v>
      </c>
      <c r="AA148" s="42" t="s">
        <v>50</v>
      </c>
      <c r="AB148" s="43">
        <v>1206</v>
      </c>
      <c r="AC148" s="44">
        <v>139</v>
      </c>
    </row>
    <row r="149" spans="1:29" ht="28.5" customHeight="1">
      <c r="A149" s="29">
        <v>140</v>
      </c>
      <c r="B149" s="30" t="s">
        <v>325</v>
      </c>
      <c r="C149" s="30" t="s">
        <v>326</v>
      </c>
      <c r="D149" s="31" t="s">
        <v>95</v>
      </c>
      <c r="E149" s="29" t="s">
        <v>327</v>
      </c>
      <c r="G149" s="33" t="s">
        <v>50</v>
      </c>
      <c r="H149" s="33" t="s">
        <v>50</v>
      </c>
      <c r="I149" s="34">
        <v>1</v>
      </c>
      <c r="J149" s="35">
        <v>18</v>
      </c>
      <c r="M149" s="36">
        <v>1</v>
      </c>
      <c r="P149" s="33">
        <v>53</v>
      </c>
      <c r="Q149" s="37">
        <v>800</v>
      </c>
      <c r="R149" s="38">
        <v>0</v>
      </c>
      <c r="S149" s="38">
        <v>0</v>
      </c>
      <c r="T149" s="38">
        <v>30</v>
      </c>
      <c r="U149" s="38">
        <v>0</v>
      </c>
      <c r="V149" s="38">
        <v>0</v>
      </c>
      <c r="W149" s="39">
        <v>371</v>
      </c>
      <c r="X149" s="40"/>
      <c r="Y149" s="41" t="s">
        <v>50</v>
      </c>
      <c r="Z149" s="41">
        <v>1</v>
      </c>
      <c r="AA149" s="42" t="s">
        <v>50</v>
      </c>
      <c r="AB149" s="43">
        <v>1201</v>
      </c>
      <c r="AC149" s="44">
        <v>140</v>
      </c>
    </row>
    <row r="150" spans="1:29" ht="28.5" customHeight="1">
      <c r="A150" s="29">
        <v>141</v>
      </c>
      <c r="B150" s="30" t="s">
        <v>154</v>
      </c>
      <c r="C150" s="30" t="s">
        <v>82</v>
      </c>
      <c r="D150" s="31" t="s">
        <v>63</v>
      </c>
      <c r="E150" s="29" t="s">
        <v>526</v>
      </c>
      <c r="G150" s="33" t="s">
        <v>50</v>
      </c>
      <c r="H150" s="33" t="s">
        <v>50</v>
      </c>
      <c r="I150" s="34">
        <v>1</v>
      </c>
      <c r="J150" s="35">
        <v>9</v>
      </c>
      <c r="L150" s="36">
        <v>4</v>
      </c>
      <c r="P150" s="33">
        <v>127</v>
      </c>
      <c r="Q150" s="37">
        <v>575</v>
      </c>
      <c r="R150" s="38">
        <v>0</v>
      </c>
      <c r="S150" s="38">
        <v>200</v>
      </c>
      <c r="T150" s="38">
        <v>0</v>
      </c>
      <c r="U150" s="38">
        <v>0</v>
      </c>
      <c r="V150" s="38">
        <v>0</v>
      </c>
      <c r="W150" s="39">
        <v>420</v>
      </c>
      <c r="X150" s="40"/>
      <c r="Y150" s="41" t="s">
        <v>50</v>
      </c>
      <c r="Z150" s="41">
        <v>1</v>
      </c>
      <c r="AA150" s="42" t="s">
        <v>50</v>
      </c>
      <c r="AB150" s="43">
        <v>1195</v>
      </c>
      <c r="AC150" s="44">
        <v>141</v>
      </c>
    </row>
    <row r="151" spans="1:29" ht="28.5" customHeight="1">
      <c r="A151" s="29">
        <v>142</v>
      </c>
      <c r="B151" s="30" t="s">
        <v>818</v>
      </c>
      <c r="C151" s="30" t="s">
        <v>421</v>
      </c>
      <c r="D151" s="31" t="s">
        <v>819</v>
      </c>
      <c r="E151" s="29" t="s">
        <v>820</v>
      </c>
      <c r="G151" s="33" t="s">
        <v>50</v>
      </c>
      <c r="H151" s="33" t="s">
        <v>50</v>
      </c>
      <c r="I151" s="34">
        <v>1</v>
      </c>
      <c r="J151" s="35">
        <v>20</v>
      </c>
      <c r="K151" s="36">
        <v>5</v>
      </c>
      <c r="M151" s="36">
        <v>1</v>
      </c>
      <c r="P151" s="33">
        <v>16</v>
      </c>
      <c r="Q151" s="37">
        <v>800</v>
      </c>
      <c r="R151" s="38">
        <v>250</v>
      </c>
      <c r="S151" s="38">
        <v>0</v>
      </c>
      <c r="T151" s="38">
        <v>30</v>
      </c>
      <c r="U151" s="38">
        <v>0</v>
      </c>
      <c r="V151" s="38">
        <v>0</v>
      </c>
      <c r="W151" s="39">
        <v>112</v>
      </c>
      <c r="X151" s="40"/>
      <c r="Y151" s="41" t="s">
        <v>50</v>
      </c>
      <c r="Z151" s="41">
        <v>1</v>
      </c>
      <c r="AA151" s="42" t="s">
        <v>50</v>
      </c>
      <c r="AB151" s="43">
        <v>1192</v>
      </c>
      <c r="AC151" s="44">
        <v>142</v>
      </c>
    </row>
    <row r="152" spans="1:29" ht="28.5" customHeight="1">
      <c r="A152" s="29">
        <v>143</v>
      </c>
      <c r="B152" s="30" t="s">
        <v>826</v>
      </c>
      <c r="C152" s="30" t="s">
        <v>516</v>
      </c>
      <c r="D152" s="31" t="s">
        <v>107</v>
      </c>
      <c r="E152" s="29" t="s">
        <v>827</v>
      </c>
      <c r="G152" s="33" t="s">
        <v>50</v>
      </c>
      <c r="H152" s="33" t="s">
        <v>50</v>
      </c>
      <c r="I152" s="34">
        <v>1</v>
      </c>
      <c r="J152" s="35">
        <v>16</v>
      </c>
      <c r="M152" s="36">
        <v>3</v>
      </c>
      <c r="P152" s="33">
        <v>40</v>
      </c>
      <c r="Q152" s="37">
        <v>800</v>
      </c>
      <c r="R152" s="38">
        <v>0</v>
      </c>
      <c r="S152" s="38">
        <v>0</v>
      </c>
      <c r="T152" s="38">
        <v>110</v>
      </c>
      <c r="U152" s="38">
        <v>0</v>
      </c>
      <c r="V152" s="38">
        <v>0</v>
      </c>
      <c r="W152" s="39">
        <v>280</v>
      </c>
      <c r="X152" s="40"/>
      <c r="Y152" s="41" t="s">
        <v>50</v>
      </c>
      <c r="Z152" s="41">
        <v>1</v>
      </c>
      <c r="AA152" s="42" t="s">
        <v>50</v>
      </c>
      <c r="AB152" s="43">
        <v>1190</v>
      </c>
      <c r="AC152" s="44">
        <v>143</v>
      </c>
    </row>
    <row r="153" spans="1:29" ht="28.5" customHeight="1">
      <c r="A153" s="29">
        <v>144</v>
      </c>
      <c r="B153" s="30" t="s">
        <v>740</v>
      </c>
      <c r="C153" s="30" t="s">
        <v>741</v>
      </c>
      <c r="D153" s="31" t="s">
        <v>120</v>
      </c>
      <c r="E153" s="29" t="s">
        <v>742</v>
      </c>
      <c r="G153" s="33" t="s">
        <v>50</v>
      </c>
      <c r="H153" s="33" t="s">
        <v>50</v>
      </c>
      <c r="I153" s="34">
        <v>1</v>
      </c>
      <c r="J153" s="35">
        <v>27</v>
      </c>
      <c r="L153" s="36">
        <v>4</v>
      </c>
      <c r="M153" s="36">
        <v>1</v>
      </c>
      <c r="P153" s="33">
        <v>22</v>
      </c>
      <c r="Q153" s="37">
        <v>800</v>
      </c>
      <c r="R153" s="38">
        <v>0</v>
      </c>
      <c r="S153" s="38">
        <v>200</v>
      </c>
      <c r="T153" s="38">
        <v>30</v>
      </c>
      <c r="U153" s="38">
        <v>0</v>
      </c>
      <c r="V153" s="38">
        <v>0</v>
      </c>
      <c r="W153" s="39">
        <v>154</v>
      </c>
      <c r="X153" s="40"/>
      <c r="Y153" s="41" t="s">
        <v>50</v>
      </c>
      <c r="Z153" s="41">
        <v>1</v>
      </c>
      <c r="AA153" s="42" t="s">
        <v>50</v>
      </c>
      <c r="AB153" s="43">
        <v>1184</v>
      </c>
      <c r="AC153" s="44">
        <v>144</v>
      </c>
    </row>
    <row r="154" spans="1:29" ht="28.5" customHeight="1">
      <c r="A154" s="29">
        <v>145</v>
      </c>
      <c r="B154" s="30" t="s">
        <v>167</v>
      </c>
      <c r="C154" s="30" t="s">
        <v>168</v>
      </c>
      <c r="D154" s="31" t="s">
        <v>169</v>
      </c>
      <c r="E154" s="29" t="s">
        <v>170</v>
      </c>
      <c r="G154" s="33" t="s">
        <v>50</v>
      </c>
      <c r="H154" s="33" t="s">
        <v>50</v>
      </c>
      <c r="I154" s="34">
        <v>1</v>
      </c>
      <c r="J154" s="35">
        <v>19</v>
      </c>
      <c r="K154" s="36">
        <v>4</v>
      </c>
      <c r="M154" s="36">
        <v>3</v>
      </c>
      <c r="P154" s="33">
        <v>10</v>
      </c>
      <c r="Q154" s="37">
        <v>800</v>
      </c>
      <c r="R154" s="38">
        <v>200</v>
      </c>
      <c r="S154" s="38">
        <v>0</v>
      </c>
      <c r="T154" s="38">
        <v>110</v>
      </c>
      <c r="U154" s="38">
        <v>0</v>
      </c>
      <c r="V154" s="38">
        <v>0</v>
      </c>
      <c r="W154" s="39">
        <v>70</v>
      </c>
      <c r="X154" s="40"/>
      <c r="Y154" s="41" t="s">
        <v>50</v>
      </c>
      <c r="Z154" s="41">
        <v>1</v>
      </c>
      <c r="AA154" s="42" t="s">
        <v>50</v>
      </c>
      <c r="AB154" s="43">
        <v>1180</v>
      </c>
      <c r="AC154" s="44">
        <v>145</v>
      </c>
    </row>
    <row r="155" spans="1:29" ht="28.5" customHeight="1">
      <c r="A155" s="29">
        <v>146</v>
      </c>
      <c r="B155" s="30" t="s">
        <v>357</v>
      </c>
      <c r="C155" s="30" t="s">
        <v>358</v>
      </c>
      <c r="D155" s="31" t="s">
        <v>359</v>
      </c>
      <c r="E155" s="29" t="s">
        <v>360</v>
      </c>
      <c r="G155" s="33" t="s">
        <v>50</v>
      </c>
      <c r="H155" s="33" t="s">
        <v>50</v>
      </c>
      <c r="I155" s="34">
        <v>1</v>
      </c>
      <c r="J155" s="35">
        <v>8</v>
      </c>
      <c r="L155" s="36">
        <v>4</v>
      </c>
      <c r="M155" s="36">
        <v>2</v>
      </c>
      <c r="P155" s="33">
        <v>103</v>
      </c>
      <c r="Q155" s="37">
        <v>500</v>
      </c>
      <c r="R155" s="38">
        <v>0</v>
      </c>
      <c r="S155" s="38">
        <v>200</v>
      </c>
      <c r="T155" s="38">
        <v>60</v>
      </c>
      <c r="U155" s="38">
        <v>0</v>
      </c>
      <c r="V155" s="38">
        <v>0</v>
      </c>
      <c r="W155" s="39">
        <v>420</v>
      </c>
      <c r="X155" s="40"/>
      <c r="Y155" s="41" t="s">
        <v>50</v>
      </c>
      <c r="Z155" s="41">
        <v>1</v>
      </c>
      <c r="AA155" s="42" t="s">
        <v>50</v>
      </c>
      <c r="AB155" s="43">
        <v>1180</v>
      </c>
      <c r="AC155" s="44">
        <v>146</v>
      </c>
    </row>
    <row r="156" spans="1:29" ht="28.5" customHeight="1">
      <c r="A156" s="29">
        <v>147</v>
      </c>
      <c r="B156" s="30" t="s">
        <v>649</v>
      </c>
      <c r="C156" s="30" t="s">
        <v>175</v>
      </c>
      <c r="D156" s="31" t="s">
        <v>95</v>
      </c>
      <c r="E156" s="29" t="s">
        <v>650</v>
      </c>
      <c r="G156" s="33" t="s">
        <v>50</v>
      </c>
      <c r="H156" s="33" t="s">
        <v>50</v>
      </c>
      <c r="I156" s="34">
        <v>1</v>
      </c>
      <c r="J156" s="35">
        <v>8</v>
      </c>
      <c r="L156" s="36">
        <v>4</v>
      </c>
      <c r="M156" s="36">
        <v>2</v>
      </c>
      <c r="P156" s="33">
        <v>125</v>
      </c>
      <c r="Q156" s="37">
        <v>500</v>
      </c>
      <c r="R156" s="38">
        <v>0</v>
      </c>
      <c r="S156" s="38">
        <v>200</v>
      </c>
      <c r="T156" s="38">
        <v>60</v>
      </c>
      <c r="U156" s="38">
        <v>0</v>
      </c>
      <c r="V156" s="38">
        <v>0</v>
      </c>
      <c r="W156" s="39">
        <v>420</v>
      </c>
      <c r="X156" s="40"/>
      <c r="Y156" s="41" t="s">
        <v>50</v>
      </c>
      <c r="Z156" s="41">
        <v>1</v>
      </c>
      <c r="AA156" s="42" t="s">
        <v>50</v>
      </c>
      <c r="AB156" s="43">
        <v>1180</v>
      </c>
      <c r="AC156" s="44">
        <v>147</v>
      </c>
    </row>
    <row r="157" spans="1:29" ht="28.5" customHeight="1">
      <c r="A157" s="29">
        <v>148</v>
      </c>
      <c r="B157" s="30" t="s">
        <v>842</v>
      </c>
      <c r="C157" s="30" t="s">
        <v>843</v>
      </c>
      <c r="D157" s="31" t="s">
        <v>107</v>
      </c>
      <c r="E157" s="29" t="s">
        <v>844</v>
      </c>
      <c r="G157" s="33" t="s">
        <v>50</v>
      </c>
      <c r="H157" s="33" t="s">
        <v>50</v>
      </c>
      <c r="I157" s="34">
        <v>1</v>
      </c>
      <c r="J157" s="35">
        <v>8</v>
      </c>
      <c r="L157" s="36">
        <v>4</v>
      </c>
      <c r="M157" s="36">
        <v>2</v>
      </c>
      <c r="P157" s="33">
        <v>124</v>
      </c>
      <c r="Q157" s="37">
        <v>500</v>
      </c>
      <c r="R157" s="38">
        <v>0</v>
      </c>
      <c r="S157" s="38">
        <v>200</v>
      </c>
      <c r="T157" s="38">
        <v>60</v>
      </c>
      <c r="U157" s="38">
        <v>0</v>
      </c>
      <c r="V157" s="38">
        <v>0</v>
      </c>
      <c r="W157" s="39">
        <v>420</v>
      </c>
      <c r="X157" s="40"/>
      <c r="Y157" s="41" t="s">
        <v>50</v>
      </c>
      <c r="Z157" s="41">
        <v>1</v>
      </c>
      <c r="AA157" s="42" t="s">
        <v>50</v>
      </c>
      <c r="AB157" s="43">
        <v>1180</v>
      </c>
      <c r="AC157" s="44">
        <v>148</v>
      </c>
    </row>
    <row r="158" spans="1:29" ht="28.5" customHeight="1">
      <c r="A158" s="29">
        <v>149</v>
      </c>
      <c r="B158" s="30" t="s">
        <v>891</v>
      </c>
      <c r="C158" s="30" t="s">
        <v>156</v>
      </c>
      <c r="D158" s="31" t="s">
        <v>107</v>
      </c>
      <c r="E158" s="29" t="s">
        <v>892</v>
      </c>
      <c r="G158" s="33" t="s">
        <v>50</v>
      </c>
      <c r="H158" s="33" t="s">
        <v>50</v>
      </c>
      <c r="I158" s="34">
        <v>1</v>
      </c>
      <c r="J158" s="35">
        <v>11</v>
      </c>
      <c r="M158" s="36">
        <v>1</v>
      </c>
      <c r="P158" s="33">
        <v>69</v>
      </c>
      <c r="Q158" s="37">
        <v>725</v>
      </c>
      <c r="R158" s="38">
        <v>0</v>
      </c>
      <c r="S158" s="38">
        <v>0</v>
      </c>
      <c r="T158" s="38">
        <v>30</v>
      </c>
      <c r="U158" s="38">
        <v>0</v>
      </c>
      <c r="V158" s="38">
        <v>0</v>
      </c>
      <c r="W158" s="39">
        <v>420</v>
      </c>
      <c r="X158" s="40"/>
      <c r="Y158" s="41" t="s">
        <v>50</v>
      </c>
      <c r="Z158" s="41">
        <v>1</v>
      </c>
      <c r="AA158" s="42" t="s">
        <v>50</v>
      </c>
      <c r="AB158" s="43">
        <v>1175</v>
      </c>
      <c r="AC158" s="44">
        <v>149</v>
      </c>
    </row>
    <row r="159" spans="1:29" ht="28.5" customHeight="1">
      <c r="A159" s="29">
        <v>150</v>
      </c>
      <c r="B159" s="30" t="s">
        <v>644</v>
      </c>
      <c r="C159" s="30" t="s">
        <v>88</v>
      </c>
      <c r="D159" s="31" t="s">
        <v>139</v>
      </c>
      <c r="E159" s="29" t="s">
        <v>645</v>
      </c>
      <c r="G159" s="33" t="s">
        <v>50</v>
      </c>
      <c r="H159" s="33" t="s">
        <v>50</v>
      </c>
      <c r="I159" s="34">
        <v>1</v>
      </c>
      <c r="J159" s="35">
        <v>8</v>
      </c>
      <c r="L159" s="36">
        <v>6</v>
      </c>
      <c r="N159" s="36">
        <v>2</v>
      </c>
      <c r="P159" s="33">
        <v>39</v>
      </c>
      <c r="Q159" s="37">
        <v>500</v>
      </c>
      <c r="R159" s="38">
        <v>0</v>
      </c>
      <c r="S159" s="38">
        <v>300</v>
      </c>
      <c r="T159" s="38">
        <v>0</v>
      </c>
      <c r="U159" s="38">
        <v>100</v>
      </c>
      <c r="V159" s="38">
        <v>0</v>
      </c>
      <c r="W159" s="39">
        <v>273</v>
      </c>
      <c r="X159" s="40"/>
      <c r="Y159" s="41" t="s">
        <v>50</v>
      </c>
      <c r="Z159" s="41">
        <v>1</v>
      </c>
      <c r="AA159" s="42" t="s">
        <v>50</v>
      </c>
      <c r="AB159" s="43">
        <v>1173</v>
      </c>
      <c r="AC159" s="44">
        <v>150</v>
      </c>
    </row>
    <row r="160" spans="1:29" ht="28.5" customHeight="1">
      <c r="A160" s="29">
        <v>151</v>
      </c>
      <c r="B160" s="30" t="s">
        <v>432</v>
      </c>
      <c r="C160" s="30" t="s">
        <v>67</v>
      </c>
      <c r="D160" s="31" t="s">
        <v>156</v>
      </c>
      <c r="E160" s="29" t="s">
        <v>433</v>
      </c>
      <c r="G160" s="33" t="s">
        <v>50</v>
      </c>
      <c r="H160" s="33" t="s">
        <v>50</v>
      </c>
      <c r="I160" s="34">
        <v>1</v>
      </c>
      <c r="J160" s="35">
        <v>8</v>
      </c>
      <c r="L160" s="36">
        <v>5</v>
      </c>
      <c r="P160" s="33">
        <v>60</v>
      </c>
      <c r="Q160" s="37">
        <v>500</v>
      </c>
      <c r="R160" s="38">
        <v>0</v>
      </c>
      <c r="S160" s="38">
        <v>250</v>
      </c>
      <c r="T160" s="38">
        <v>0</v>
      </c>
      <c r="U160" s="38">
        <v>0</v>
      </c>
      <c r="V160" s="38">
        <v>0</v>
      </c>
      <c r="W160" s="39">
        <v>420</v>
      </c>
      <c r="X160" s="40"/>
      <c r="Y160" s="41" t="s">
        <v>50</v>
      </c>
      <c r="Z160" s="41">
        <v>1</v>
      </c>
      <c r="AA160" s="42" t="s">
        <v>50</v>
      </c>
      <c r="AB160" s="43">
        <v>1170</v>
      </c>
      <c r="AC160" s="44">
        <v>151</v>
      </c>
    </row>
    <row r="161" spans="1:29" ht="28.5" customHeight="1">
      <c r="A161" s="29">
        <v>152</v>
      </c>
      <c r="B161" s="30" t="s">
        <v>789</v>
      </c>
      <c r="C161" s="30" t="s">
        <v>790</v>
      </c>
      <c r="D161" s="31" t="s">
        <v>107</v>
      </c>
      <c r="E161" s="29" t="s">
        <v>791</v>
      </c>
      <c r="G161" s="33" t="s">
        <v>50</v>
      </c>
      <c r="H161" s="33" t="s">
        <v>50</v>
      </c>
      <c r="I161" s="34">
        <v>1</v>
      </c>
      <c r="J161" s="35">
        <v>8</v>
      </c>
      <c r="L161" s="36">
        <v>5</v>
      </c>
      <c r="P161" s="33">
        <v>138</v>
      </c>
      <c r="Q161" s="37">
        <v>500</v>
      </c>
      <c r="R161" s="38">
        <v>0</v>
      </c>
      <c r="S161" s="38">
        <v>250</v>
      </c>
      <c r="T161" s="38">
        <v>0</v>
      </c>
      <c r="U161" s="38">
        <v>0</v>
      </c>
      <c r="V161" s="38">
        <v>0</v>
      </c>
      <c r="W161" s="39">
        <v>420</v>
      </c>
      <c r="X161" s="40"/>
      <c r="Y161" s="41" t="s">
        <v>50</v>
      </c>
      <c r="Z161" s="41">
        <v>1</v>
      </c>
      <c r="AA161" s="42" t="s">
        <v>50</v>
      </c>
      <c r="AB161" s="43">
        <v>1170</v>
      </c>
      <c r="AC161" s="44">
        <v>152</v>
      </c>
    </row>
    <row r="162" spans="1:29" ht="28.5" customHeight="1">
      <c r="A162" s="29">
        <v>153</v>
      </c>
      <c r="B162" s="30" t="s">
        <v>487</v>
      </c>
      <c r="C162" s="30" t="s">
        <v>78</v>
      </c>
      <c r="D162" s="31" t="s">
        <v>169</v>
      </c>
      <c r="E162" s="29" t="s">
        <v>488</v>
      </c>
      <c r="G162" s="33" t="s">
        <v>50</v>
      </c>
      <c r="H162" s="33" t="s">
        <v>50</v>
      </c>
      <c r="I162" s="34">
        <v>1</v>
      </c>
      <c r="J162" s="35">
        <v>28</v>
      </c>
      <c r="L162" s="36">
        <v>4</v>
      </c>
      <c r="P162" s="33">
        <v>24</v>
      </c>
      <c r="Q162" s="37">
        <v>800</v>
      </c>
      <c r="R162" s="38">
        <v>0</v>
      </c>
      <c r="S162" s="38">
        <v>200</v>
      </c>
      <c r="T162" s="38">
        <v>0</v>
      </c>
      <c r="U162" s="38">
        <v>0</v>
      </c>
      <c r="V162" s="38">
        <v>0</v>
      </c>
      <c r="W162" s="39">
        <v>168</v>
      </c>
      <c r="X162" s="40"/>
      <c r="Y162" s="41" t="s">
        <v>50</v>
      </c>
      <c r="Z162" s="41">
        <v>1</v>
      </c>
      <c r="AA162" s="42" t="s">
        <v>50</v>
      </c>
      <c r="AB162" s="43">
        <v>1168</v>
      </c>
      <c r="AC162" s="44">
        <v>153</v>
      </c>
    </row>
    <row r="163" spans="1:29" ht="28.5" customHeight="1">
      <c r="A163" s="29">
        <v>154</v>
      </c>
      <c r="B163" s="30" t="s">
        <v>127</v>
      </c>
      <c r="C163" s="30" t="s">
        <v>67</v>
      </c>
      <c r="D163" s="31" t="s">
        <v>107</v>
      </c>
      <c r="E163" s="29" t="s">
        <v>128</v>
      </c>
      <c r="G163" s="33" t="s">
        <v>50</v>
      </c>
      <c r="H163" s="33" t="s">
        <v>50</v>
      </c>
      <c r="I163" s="34">
        <v>1</v>
      </c>
      <c r="J163" s="35">
        <v>18</v>
      </c>
      <c r="P163" s="33">
        <v>52</v>
      </c>
      <c r="Q163" s="37">
        <v>800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9">
        <v>364</v>
      </c>
      <c r="X163" s="40"/>
      <c r="Y163" s="41" t="s">
        <v>50</v>
      </c>
      <c r="Z163" s="41">
        <v>1</v>
      </c>
      <c r="AA163" s="42" t="s">
        <v>50</v>
      </c>
      <c r="AB163" s="43">
        <v>1164</v>
      </c>
      <c r="AC163" s="44">
        <v>154</v>
      </c>
    </row>
    <row r="164" spans="1:29" ht="28.5" customHeight="1">
      <c r="A164" s="29">
        <v>155</v>
      </c>
      <c r="B164" s="30" t="s">
        <v>615</v>
      </c>
      <c r="C164" s="30" t="s">
        <v>233</v>
      </c>
      <c r="D164" s="31" t="s">
        <v>92</v>
      </c>
      <c r="E164" s="29" t="s">
        <v>616</v>
      </c>
      <c r="G164" s="33" t="s">
        <v>50</v>
      </c>
      <c r="H164" s="33" t="s">
        <v>50</v>
      </c>
      <c r="I164" s="34">
        <v>1</v>
      </c>
      <c r="J164" s="35">
        <v>13</v>
      </c>
      <c r="P164" s="33">
        <v>52</v>
      </c>
      <c r="Q164" s="37">
        <v>800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9">
        <v>364</v>
      </c>
      <c r="X164" s="40"/>
      <c r="Y164" s="41" t="s">
        <v>50</v>
      </c>
      <c r="Z164" s="41">
        <v>1</v>
      </c>
      <c r="AA164" s="42" t="s">
        <v>50</v>
      </c>
      <c r="AB164" s="43">
        <v>1164</v>
      </c>
      <c r="AC164" s="44">
        <v>155</v>
      </c>
    </row>
    <row r="165" spans="1:29" ht="28.5" customHeight="1">
      <c r="A165" s="29">
        <v>156</v>
      </c>
      <c r="B165" s="30" t="s">
        <v>785</v>
      </c>
      <c r="C165" s="30" t="s">
        <v>66</v>
      </c>
      <c r="D165" s="31" t="s">
        <v>139</v>
      </c>
      <c r="E165" s="29" t="s">
        <v>786</v>
      </c>
      <c r="G165" s="33" t="s">
        <v>50</v>
      </c>
      <c r="H165" s="33" t="s">
        <v>50</v>
      </c>
      <c r="I165" s="34">
        <v>1</v>
      </c>
      <c r="J165" s="35">
        <v>65</v>
      </c>
      <c r="P165" s="33">
        <v>52</v>
      </c>
      <c r="Q165" s="37">
        <v>800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9">
        <v>364</v>
      </c>
      <c r="X165" s="40"/>
      <c r="Y165" s="41" t="s">
        <v>50</v>
      </c>
      <c r="Z165" s="41">
        <v>1</v>
      </c>
      <c r="AA165" s="42" t="s">
        <v>50</v>
      </c>
      <c r="AB165" s="43">
        <v>1164</v>
      </c>
      <c r="AC165" s="44">
        <v>156</v>
      </c>
    </row>
    <row r="166" spans="1:29" ht="28.5" customHeight="1">
      <c r="A166" s="29">
        <v>157</v>
      </c>
      <c r="B166" s="30" t="s">
        <v>447</v>
      </c>
      <c r="C166" s="30" t="s">
        <v>82</v>
      </c>
      <c r="D166" s="31" t="s">
        <v>75</v>
      </c>
      <c r="E166" s="29" t="s">
        <v>448</v>
      </c>
      <c r="G166" s="33" t="s">
        <v>50</v>
      </c>
      <c r="H166" s="33" t="s">
        <v>50</v>
      </c>
      <c r="I166" s="34">
        <v>1</v>
      </c>
      <c r="J166" s="35">
        <v>56</v>
      </c>
      <c r="P166" s="33">
        <v>51</v>
      </c>
      <c r="Q166" s="37">
        <v>800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9">
        <v>357</v>
      </c>
      <c r="X166" s="40"/>
      <c r="Y166" s="41" t="s">
        <v>50</v>
      </c>
      <c r="Z166" s="41">
        <v>1</v>
      </c>
      <c r="AA166" s="42" t="s">
        <v>50</v>
      </c>
      <c r="AB166" s="43">
        <v>1157</v>
      </c>
      <c r="AC166" s="44">
        <v>157</v>
      </c>
    </row>
    <row r="167" spans="1:29" ht="28.5" customHeight="1">
      <c r="A167" s="29">
        <v>158</v>
      </c>
      <c r="B167" s="30" t="s">
        <v>451</v>
      </c>
      <c r="C167" s="30" t="s">
        <v>88</v>
      </c>
      <c r="D167" s="31" t="s">
        <v>121</v>
      </c>
      <c r="E167" s="29" t="s">
        <v>452</v>
      </c>
      <c r="G167" s="33" t="s">
        <v>50</v>
      </c>
      <c r="H167" s="33" t="s">
        <v>50</v>
      </c>
      <c r="I167" s="34">
        <v>1</v>
      </c>
      <c r="J167" s="35">
        <v>8</v>
      </c>
      <c r="K167" s="36">
        <v>7</v>
      </c>
      <c r="P167" s="33">
        <v>43</v>
      </c>
      <c r="Q167" s="37">
        <v>500</v>
      </c>
      <c r="R167" s="38">
        <v>350</v>
      </c>
      <c r="S167" s="38">
        <v>0</v>
      </c>
      <c r="T167" s="38">
        <v>0</v>
      </c>
      <c r="U167" s="38">
        <v>0</v>
      </c>
      <c r="V167" s="38">
        <v>0</v>
      </c>
      <c r="W167" s="39">
        <v>301</v>
      </c>
      <c r="X167" s="40"/>
      <c r="Y167" s="41" t="s">
        <v>50</v>
      </c>
      <c r="Z167" s="41">
        <v>1</v>
      </c>
      <c r="AA167" s="42" t="s">
        <v>50</v>
      </c>
      <c r="AB167" s="43">
        <v>1151</v>
      </c>
      <c r="AC167" s="44">
        <v>158</v>
      </c>
    </row>
    <row r="168" spans="1:29" ht="28.5" customHeight="1">
      <c r="A168" s="29">
        <v>159</v>
      </c>
      <c r="B168" s="30" t="s">
        <v>193</v>
      </c>
      <c r="C168" s="30" t="s">
        <v>92</v>
      </c>
      <c r="D168" s="31" t="s">
        <v>194</v>
      </c>
      <c r="E168" s="29" t="s">
        <v>195</v>
      </c>
      <c r="G168" s="33" t="s">
        <v>50</v>
      </c>
      <c r="H168" s="33" t="s">
        <v>50</v>
      </c>
      <c r="I168" s="34">
        <v>1</v>
      </c>
      <c r="J168" s="35">
        <v>30</v>
      </c>
      <c r="P168" s="33">
        <v>50</v>
      </c>
      <c r="Q168" s="37">
        <v>800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9">
        <v>350</v>
      </c>
      <c r="X168" s="40"/>
      <c r="Y168" s="41" t="s">
        <v>50</v>
      </c>
      <c r="Z168" s="41">
        <v>1</v>
      </c>
      <c r="AA168" s="42" t="s">
        <v>50</v>
      </c>
      <c r="AB168" s="43">
        <v>1150</v>
      </c>
      <c r="AC168" s="44">
        <v>159</v>
      </c>
    </row>
    <row r="169" spans="1:29" ht="28.5" customHeight="1">
      <c r="A169" s="29">
        <v>160</v>
      </c>
      <c r="B169" s="30" t="s">
        <v>129</v>
      </c>
      <c r="C169" s="30" t="s">
        <v>89</v>
      </c>
      <c r="D169" s="31" t="s">
        <v>67</v>
      </c>
      <c r="E169" s="29" t="s">
        <v>130</v>
      </c>
      <c r="G169" s="33" t="s">
        <v>50</v>
      </c>
      <c r="H169" s="33" t="s">
        <v>50</v>
      </c>
      <c r="I169" s="34">
        <v>1</v>
      </c>
      <c r="J169" s="35">
        <v>8</v>
      </c>
      <c r="K169" s="36">
        <v>4</v>
      </c>
      <c r="M169" s="36">
        <v>1</v>
      </c>
      <c r="P169" s="33">
        <v>168</v>
      </c>
      <c r="Q169" s="37">
        <v>500</v>
      </c>
      <c r="R169" s="38">
        <v>200</v>
      </c>
      <c r="S169" s="38">
        <v>0</v>
      </c>
      <c r="T169" s="38">
        <v>30</v>
      </c>
      <c r="U169" s="38">
        <v>0</v>
      </c>
      <c r="V169" s="38">
        <v>0</v>
      </c>
      <c r="W169" s="39">
        <v>420</v>
      </c>
      <c r="X169" s="40"/>
      <c r="Y169" s="41" t="s">
        <v>50</v>
      </c>
      <c r="Z169" s="41">
        <v>1</v>
      </c>
      <c r="AA169" s="42" t="s">
        <v>50</v>
      </c>
      <c r="AB169" s="43">
        <v>1150</v>
      </c>
      <c r="AC169" s="44">
        <v>160</v>
      </c>
    </row>
    <row r="170" spans="1:29" ht="28.5" customHeight="1">
      <c r="A170" s="29">
        <v>161</v>
      </c>
      <c r="B170" s="30" t="s">
        <v>235</v>
      </c>
      <c r="C170" s="30" t="s">
        <v>233</v>
      </c>
      <c r="D170" s="31" t="s">
        <v>75</v>
      </c>
      <c r="E170" s="29" t="s">
        <v>236</v>
      </c>
      <c r="G170" s="33" t="s">
        <v>50</v>
      </c>
      <c r="H170" s="33" t="s">
        <v>50</v>
      </c>
      <c r="I170" s="34">
        <v>1</v>
      </c>
      <c r="J170" s="35">
        <v>8</v>
      </c>
      <c r="L170" s="36">
        <v>4</v>
      </c>
      <c r="M170" s="36">
        <v>1</v>
      </c>
      <c r="P170" s="33">
        <v>73</v>
      </c>
      <c r="Q170" s="37">
        <v>500</v>
      </c>
      <c r="R170" s="38">
        <v>0</v>
      </c>
      <c r="S170" s="38">
        <v>200</v>
      </c>
      <c r="T170" s="38">
        <v>30</v>
      </c>
      <c r="U170" s="38">
        <v>0</v>
      </c>
      <c r="V170" s="38">
        <v>0</v>
      </c>
      <c r="W170" s="39">
        <v>420</v>
      </c>
      <c r="X170" s="40"/>
      <c r="Y170" s="41" t="s">
        <v>50</v>
      </c>
      <c r="Z170" s="41">
        <v>1</v>
      </c>
      <c r="AA170" s="42" t="s">
        <v>50</v>
      </c>
      <c r="AB170" s="43">
        <v>1150</v>
      </c>
      <c r="AC170" s="44">
        <v>161</v>
      </c>
    </row>
    <row r="171" spans="1:29" ht="28.5" customHeight="1">
      <c r="A171" s="29">
        <v>162</v>
      </c>
      <c r="B171" s="30" t="s">
        <v>546</v>
      </c>
      <c r="C171" s="30" t="s">
        <v>197</v>
      </c>
      <c r="D171" s="31" t="s">
        <v>67</v>
      </c>
      <c r="E171" s="29" t="s">
        <v>547</v>
      </c>
      <c r="G171" s="33" t="s">
        <v>50</v>
      </c>
      <c r="H171" s="33" t="s">
        <v>50</v>
      </c>
      <c r="I171" s="34">
        <v>1</v>
      </c>
      <c r="J171" s="35">
        <v>8</v>
      </c>
      <c r="L171" s="36">
        <v>4</v>
      </c>
      <c r="M171" s="36">
        <v>1</v>
      </c>
      <c r="P171" s="33">
        <v>118</v>
      </c>
      <c r="Q171" s="37">
        <v>500</v>
      </c>
      <c r="R171" s="38">
        <v>0</v>
      </c>
      <c r="S171" s="38">
        <v>200</v>
      </c>
      <c r="T171" s="38">
        <v>30</v>
      </c>
      <c r="U171" s="38">
        <v>0</v>
      </c>
      <c r="V171" s="38">
        <v>0</v>
      </c>
      <c r="W171" s="39">
        <v>420</v>
      </c>
      <c r="X171" s="40"/>
      <c r="Y171" s="41" t="s">
        <v>50</v>
      </c>
      <c r="Z171" s="41">
        <v>1</v>
      </c>
      <c r="AA171" s="42" t="s">
        <v>50</v>
      </c>
      <c r="AB171" s="43">
        <v>1150</v>
      </c>
      <c r="AC171" s="44">
        <v>162</v>
      </c>
    </row>
    <row r="172" spans="1:29" ht="28.5" customHeight="1">
      <c r="A172" s="29">
        <v>163</v>
      </c>
      <c r="B172" s="30" t="s">
        <v>443</v>
      </c>
      <c r="C172" s="30" t="s">
        <v>88</v>
      </c>
      <c r="D172" s="31" t="s">
        <v>156</v>
      </c>
      <c r="E172" s="29" t="s">
        <v>444</v>
      </c>
      <c r="G172" s="33" t="s">
        <v>50</v>
      </c>
      <c r="H172" s="33" t="s">
        <v>50</v>
      </c>
      <c r="I172" s="34">
        <v>1</v>
      </c>
      <c r="J172" s="35">
        <v>8</v>
      </c>
      <c r="L172" s="36">
        <v>4</v>
      </c>
      <c r="M172" s="36">
        <v>1</v>
      </c>
      <c r="P172" s="33">
        <v>79</v>
      </c>
      <c r="Q172" s="37">
        <v>500</v>
      </c>
      <c r="R172" s="38">
        <v>0</v>
      </c>
      <c r="S172" s="38">
        <v>200</v>
      </c>
      <c r="T172" s="38">
        <v>30</v>
      </c>
      <c r="U172" s="38">
        <v>0</v>
      </c>
      <c r="V172" s="38">
        <v>0</v>
      </c>
      <c r="W172" s="39">
        <v>420</v>
      </c>
      <c r="X172" s="40"/>
      <c r="Y172" s="41" t="s">
        <v>50</v>
      </c>
      <c r="Z172" s="41">
        <v>1</v>
      </c>
      <c r="AA172" s="42" t="s">
        <v>50</v>
      </c>
      <c r="AB172" s="43">
        <v>1150</v>
      </c>
      <c r="AC172" s="44">
        <v>163</v>
      </c>
    </row>
    <row r="173" spans="1:29" ht="28.5" customHeight="1">
      <c r="A173" s="29">
        <v>164</v>
      </c>
      <c r="B173" s="30" t="s">
        <v>646</v>
      </c>
      <c r="C173" s="30" t="s">
        <v>364</v>
      </c>
      <c r="D173" s="31" t="s">
        <v>647</v>
      </c>
      <c r="E173" s="29" t="s">
        <v>648</v>
      </c>
      <c r="G173" s="33" t="s">
        <v>50</v>
      </c>
      <c r="H173" s="33" t="s">
        <v>50</v>
      </c>
      <c r="I173" s="34">
        <v>1</v>
      </c>
      <c r="J173" s="35">
        <v>8</v>
      </c>
      <c r="K173" s="36">
        <v>5</v>
      </c>
      <c r="P173" s="33">
        <v>57</v>
      </c>
      <c r="Q173" s="37">
        <v>500</v>
      </c>
      <c r="R173" s="38">
        <v>250</v>
      </c>
      <c r="S173" s="38">
        <v>0</v>
      </c>
      <c r="T173" s="38">
        <v>0</v>
      </c>
      <c r="U173" s="38">
        <v>0</v>
      </c>
      <c r="V173" s="38">
        <v>0</v>
      </c>
      <c r="W173" s="39">
        <v>399</v>
      </c>
      <c r="X173" s="40"/>
      <c r="Y173" s="41" t="s">
        <v>50</v>
      </c>
      <c r="Z173" s="41">
        <v>1</v>
      </c>
      <c r="AA173" s="42" t="s">
        <v>50</v>
      </c>
      <c r="AB173" s="43">
        <v>1149</v>
      </c>
      <c r="AC173" s="44">
        <v>164</v>
      </c>
    </row>
    <row r="174" spans="1:29" ht="28.5" customHeight="1">
      <c r="A174" s="29">
        <v>165</v>
      </c>
      <c r="B174" s="30" t="s">
        <v>708</v>
      </c>
      <c r="C174" s="30" t="s">
        <v>91</v>
      </c>
      <c r="D174" s="31" t="s">
        <v>66</v>
      </c>
      <c r="E174" s="29" t="s">
        <v>709</v>
      </c>
      <c r="G174" s="33" t="s">
        <v>50</v>
      </c>
      <c r="H174" s="33" t="s">
        <v>50</v>
      </c>
      <c r="I174" s="34">
        <v>1</v>
      </c>
      <c r="J174" s="35">
        <v>33</v>
      </c>
      <c r="K174" s="36">
        <v>5</v>
      </c>
      <c r="M174" s="36">
        <v>2</v>
      </c>
      <c r="P174" s="33">
        <v>5</v>
      </c>
      <c r="Q174" s="37">
        <v>800</v>
      </c>
      <c r="R174" s="38">
        <v>250</v>
      </c>
      <c r="S174" s="38">
        <v>0</v>
      </c>
      <c r="T174" s="38">
        <v>60</v>
      </c>
      <c r="U174" s="38">
        <v>0</v>
      </c>
      <c r="V174" s="38">
        <v>0</v>
      </c>
      <c r="W174" s="39">
        <v>35</v>
      </c>
      <c r="X174" s="40"/>
      <c r="Y174" s="41" t="s">
        <v>50</v>
      </c>
      <c r="Z174" s="41">
        <v>1</v>
      </c>
      <c r="AA174" s="42" t="s">
        <v>50</v>
      </c>
      <c r="AB174" s="43">
        <v>1145</v>
      </c>
      <c r="AC174" s="44">
        <v>165</v>
      </c>
    </row>
    <row r="175" spans="1:29" ht="28.5" customHeight="1">
      <c r="A175" s="29">
        <v>166</v>
      </c>
      <c r="B175" s="30" t="s">
        <v>377</v>
      </c>
      <c r="C175" s="30" t="s">
        <v>378</v>
      </c>
      <c r="D175" s="31" t="s">
        <v>62</v>
      </c>
      <c r="E175" s="29" t="s">
        <v>379</v>
      </c>
      <c r="G175" s="33" t="s">
        <v>50</v>
      </c>
      <c r="H175" s="33" t="s">
        <v>50</v>
      </c>
      <c r="I175" s="34">
        <v>1</v>
      </c>
      <c r="J175" s="35">
        <v>11</v>
      </c>
      <c r="P175" s="33">
        <v>62</v>
      </c>
      <c r="Q175" s="37">
        <v>725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9">
        <v>420</v>
      </c>
      <c r="X175" s="40"/>
      <c r="Y175" s="41" t="s">
        <v>50</v>
      </c>
      <c r="Z175" s="41">
        <v>1</v>
      </c>
      <c r="AA175" s="42" t="s">
        <v>50</v>
      </c>
      <c r="AB175" s="43">
        <v>1145</v>
      </c>
      <c r="AC175" s="44">
        <v>166</v>
      </c>
    </row>
    <row r="176" spans="1:29" ht="28.5" customHeight="1">
      <c r="A176" s="29">
        <v>167</v>
      </c>
      <c r="B176" s="30" t="s">
        <v>845</v>
      </c>
      <c r="C176" s="30" t="s">
        <v>107</v>
      </c>
      <c r="D176" s="31" t="s">
        <v>63</v>
      </c>
      <c r="E176" s="29" t="s">
        <v>846</v>
      </c>
      <c r="G176" s="33" t="s">
        <v>50</v>
      </c>
      <c r="H176" s="33" t="s">
        <v>50</v>
      </c>
      <c r="I176" s="34">
        <v>1</v>
      </c>
      <c r="J176" s="35">
        <v>11</v>
      </c>
      <c r="P176" s="33">
        <v>99</v>
      </c>
      <c r="Q176" s="37">
        <v>725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9">
        <v>420</v>
      </c>
      <c r="X176" s="40"/>
      <c r="Y176" s="41" t="s">
        <v>50</v>
      </c>
      <c r="Z176" s="41">
        <v>1</v>
      </c>
      <c r="AA176" s="42" t="s">
        <v>50</v>
      </c>
      <c r="AB176" s="43">
        <v>1145</v>
      </c>
      <c r="AC176" s="44">
        <v>167</v>
      </c>
    </row>
    <row r="177" spans="1:29" ht="28.5" customHeight="1">
      <c r="A177" s="29">
        <v>168</v>
      </c>
      <c r="B177" s="30" t="s">
        <v>538</v>
      </c>
      <c r="C177" s="30" t="s">
        <v>89</v>
      </c>
      <c r="D177" s="31" t="s">
        <v>62</v>
      </c>
      <c r="E177" s="29" t="s">
        <v>539</v>
      </c>
      <c r="G177" s="33" t="s">
        <v>50</v>
      </c>
      <c r="H177" s="33" t="s">
        <v>50</v>
      </c>
      <c r="I177" s="34">
        <v>1</v>
      </c>
      <c r="J177" s="35">
        <v>25</v>
      </c>
      <c r="M177" s="36">
        <v>2</v>
      </c>
      <c r="P177" s="33">
        <v>40</v>
      </c>
      <c r="Q177" s="37">
        <v>800</v>
      </c>
      <c r="R177" s="38">
        <v>0</v>
      </c>
      <c r="S177" s="38">
        <v>0</v>
      </c>
      <c r="T177" s="38">
        <v>60</v>
      </c>
      <c r="U177" s="38">
        <v>0</v>
      </c>
      <c r="V177" s="38">
        <v>0</v>
      </c>
      <c r="W177" s="39">
        <v>280</v>
      </c>
      <c r="X177" s="40"/>
      <c r="Y177" s="41" t="s">
        <v>50</v>
      </c>
      <c r="Z177" s="41">
        <v>1</v>
      </c>
      <c r="AA177" s="42" t="s">
        <v>50</v>
      </c>
      <c r="AB177" s="43">
        <v>1140</v>
      </c>
      <c r="AC177" s="44">
        <v>168</v>
      </c>
    </row>
    <row r="178" spans="1:29" ht="28.5" customHeight="1">
      <c r="A178" s="29">
        <v>169</v>
      </c>
      <c r="B178" s="30" t="s">
        <v>639</v>
      </c>
      <c r="C178" s="30" t="s">
        <v>82</v>
      </c>
      <c r="D178" s="31" t="s">
        <v>95</v>
      </c>
      <c r="E178" s="29" t="s">
        <v>640</v>
      </c>
      <c r="G178" s="33" t="s">
        <v>50</v>
      </c>
      <c r="H178" s="33" t="s">
        <v>50</v>
      </c>
      <c r="I178" s="34">
        <v>1</v>
      </c>
      <c r="J178" s="35">
        <v>8</v>
      </c>
      <c r="L178" s="36">
        <v>6</v>
      </c>
      <c r="P178" s="33">
        <v>48</v>
      </c>
      <c r="Q178" s="37">
        <v>500</v>
      </c>
      <c r="R178" s="38">
        <v>0</v>
      </c>
      <c r="S178" s="38">
        <v>300</v>
      </c>
      <c r="T178" s="38">
        <v>0</v>
      </c>
      <c r="U178" s="38">
        <v>0</v>
      </c>
      <c r="V178" s="38">
        <v>0</v>
      </c>
      <c r="W178" s="39">
        <v>336</v>
      </c>
      <c r="X178" s="40"/>
      <c r="Y178" s="41" t="s">
        <v>50</v>
      </c>
      <c r="Z178" s="41">
        <v>1</v>
      </c>
      <c r="AA178" s="42" t="s">
        <v>50</v>
      </c>
      <c r="AB178" s="43">
        <v>1136</v>
      </c>
      <c r="AC178" s="44">
        <v>169</v>
      </c>
    </row>
    <row r="179" spans="1:29" ht="28.5" customHeight="1">
      <c r="A179" s="29">
        <v>170</v>
      </c>
      <c r="B179" s="30" t="s">
        <v>237</v>
      </c>
      <c r="C179" s="30" t="s">
        <v>78</v>
      </c>
      <c r="D179" s="31" t="s">
        <v>82</v>
      </c>
      <c r="E179" s="29" t="s">
        <v>239</v>
      </c>
      <c r="G179" s="33" t="s">
        <v>50</v>
      </c>
      <c r="H179" s="33" t="s">
        <v>50</v>
      </c>
      <c r="I179" s="34">
        <v>1</v>
      </c>
      <c r="J179" s="35">
        <v>19</v>
      </c>
      <c r="M179" s="36">
        <v>3</v>
      </c>
      <c r="P179" s="33">
        <v>32</v>
      </c>
      <c r="Q179" s="37">
        <v>800</v>
      </c>
      <c r="R179" s="38">
        <v>0</v>
      </c>
      <c r="S179" s="38">
        <v>0</v>
      </c>
      <c r="T179" s="38">
        <v>110</v>
      </c>
      <c r="U179" s="38">
        <v>0</v>
      </c>
      <c r="V179" s="38">
        <v>0</v>
      </c>
      <c r="W179" s="39">
        <v>224</v>
      </c>
      <c r="X179" s="40"/>
      <c r="Y179" s="41" t="s">
        <v>50</v>
      </c>
      <c r="Z179" s="41">
        <v>1</v>
      </c>
      <c r="AA179" s="42" t="s">
        <v>50</v>
      </c>
      <c r="AB179" s="43">
        <v>1134</v>
      </c>
      <c r="AC179" s="44">
        <v>170</v>
      </c>
    </row>
    <row r="180" spans="1:29" ht="28.5" customHeight="1">
      <c r="A180" s="29">
        <v>171</v>
      </c>
      <c r="B180" s="30" t="s">
        <v>1002</v>
      </c>
      <c r="C180" s="30" t="s">
        <v>516</v>
      </c>
      <c r="D180" s="31" t="s">
        <v>107</v>
      </c>
      <c r="E180" s="29" t="s">
        <v>1003</v>
      </c>
      <c r="G180" s="33" t="s">
        <v>50</v>
      </c>
      <c r="H180" s="33" t="s">
        <v>50</v>
      </c>
      <c r="I180" s="34">
        <v>1</v>
      </c>
      <c r="J180" s="35">
        <v>17</v>
      </c>
      <c r="L180" s="36">
        <v>5</v>
      </c>
      <c r="M180" s="36">
        <v>1</v>
      </c>
      <c r="N180" s="36">
        <v>1</v>
      </c>
      <c r="P180" s="33"/>
      <c r="Q180" s="37">
        <v>800</v>
      </c>
      <c r="R180" s="38">
        <v>0</v>
      </c>
      <c r="S180" s="38">
        <v>250</v>
      </c>
      <c r="T180" s="38">
        <v>30</v>
      </c>
      <c r="U180" s="38">
        <v>50</v>
      </c>
      <c r="V180" s="38">
        <v>0</v>
      </c>
      <c r="W180" s="39">
        <v>0</v>
      </c>
      <c r="X180" s="40"/>
      <c r="Y180" s="41" t="s">
        <v>50</v>
      </c>
      <c r="Z180" s="41">
        <v>1</v>
      </c>
      <c r="AA180" s="42" t="s">
        <v>50</v>
      </c>
      <c r="AB180" s="43">
        <v>1130</v>
      </c>
      <c r="AC180" s="44">
        <v>171</v>
      </c>
    </row>
    <row r="181" spans="1:29" ht="28.5" customHeight="1">
      <c r="A181" s="29">
        <v>172</v>
      </c>
      <c r="B181" s="30" t="s">
        <v>460</v>
      </c>
      <c r="C181" s="30" t="s">
        <v>461</v>
      </c>
      <c r="D181" s="31" t="s">
        <v>120</v>
      </c>
      <c r="E181" s="29" t="s">
        <v>462</v>
      </c>
      <c r="G181" s="33" t="s">
        <v>50</v>
      </c>
      <c r="H181" s="33" t="s">
        <v>50</v>
      </c>
      <c r="I181" s="34">
        <v>1</v>
      </c>
      <c r="L181" s="36">
        <v>13</v>
      </c>
      <c r="M181" s="36">
        <v>2</v>
      </c>
      <c r="P181" s="33">
        <v>89</v>
      </c>
      <c r="Q181" s="37">
        <v>0</v>
      </c>
      <c r="R181" s="38">
        <v>0</v>
      </c>
      <c r="S181" s="38">
        <v>650</v>
      </c>
      <c r="T181" s="38">
        <v>60</v>
      </c>
      <c r="U181" s="38">
        <v>0</v>
      </c>
      <c r="V181" s="38">
        <v>0</v>
      </c>
      <c r="W181" s="39">
        <v>420</v>
      </c>
      <c r="X181" s="40"/>
      <c r="Y181" s="41" t="s">
        <v>50</v>
      </c>
      <c r="Z181" s="41">
        <v>1</v>
      </c>
      <c r="AA181" s="42" t="s">
        <v>50</v>
      </c>
      <c r="AB181" s="43">
        <v>1130</v>
      </c>
      <c r="AC181" s="44">
        <v>172</v>
      </c>
    </row>
    <row r="182" spans="1:29" ht="28.5" customHeight="1">
      <c r="A182" s="29">
        <v>173</v>
      </c>
      <c r="B182" s="30" t="s">
        <v>499</v>
      </c>
      <c r="C182" s="30" t="s">
        <v>435</v>
      </c>
      <c r="D182" s="31" t="s">
        <v>500</v>
      </c>
      <c r="E182" s="29" t="s">
        <v>501</v>
      </c>
      <c r="G182" s="33" t="s">
        <v>50</v>
      </c>
      <c r="H182" s="33" t="s">
        <v>50</v>
      </c>
      <c r="I182" s="34">
        <v>1</v>
      </c>
      <c r="J182" s="35">
        <v>26</v>
      </c>
      <c r="M182" s="36">
        <v>2</v>
      </c>
      <c r="P182" s="33">
        <v>38</v>
      </c>
      <c r="Q182" s="37">
        <v>800</v>
      </c>
      <c r="R182" s="38">
        <v>0</v>
      </c>
      <c r="S182" s="38">
        <v>0</v>
      </c>
      <c r="T182" s="38">
        <v>60</v>
      </c>
      <c r="U182" s="38">
        <v>0</v>
      </c>
      <c r="V182" s="38">
        <v>0</v>
      </c>
      <c r="W182" s="39">
        <v>266</v>
      </c>
      <c r="X182" s="40"/>
      <c r="Y182" s="41" t="s">
        <v>50</v>
      </c>
      <c r="Z182" s="41">
        <v>1</v>
      </c>
      <c r="AA182" s="42" t="s">
        <v>50</v>
      </c>
      <c r="AB182" s="43">
        <v>1126</v>
      </c>
      <c r="AC182" s="44">
        <v>173</v>
      </c>
    </row>
    <row r="183" spans="1:29" ht="28.5" customHeight="1">
      <c r="A183" s="29">
        <v>174</v>
      </c>
      <c r="B183" s="30" t="s">
        <v>1038</v>
      </c>
      <c r="C183" s="30" t="s">
        <v>271</v>
      </c>
      <c r="D183" s="31" t="s">
        <v>95</v>
      </c>
      <c r="E183" s="29" t="s">
        <v>272</v>
      </c>
      <c r="G183" s="33" t="s">
        <v>50</v>
      </c>
      <c r="H183" s="33" t="s">
        <v>50</v>
      </c>
      <c r="I183" s="34">
        <v>1</v>
      </c>
      <c r="J183" s="35">
        <v>14</v>
      </c>
      <c r="M183" s="36">
        <v>1</v>
      </c>
      <c r="N183" s="36">
        <v>1</v>
      </c>
      <c r="P183" s="33">
        <v>35</v>
      </c>
      <c r="Q183" s="37">
        <v>800</v>
      </c>
      <c r="R183" s="38">
        <v>0</v>
      </c>
      <c r="S183" s="38">
        <v>0</v>
      </c>
      <c r="T183" s="38">
        <v>30</v>
      </c>
      <c r="U183" s="38">
        <v>50</v>
      </c>
      <c r="V183" s="38">
        <v>0</v>
      </c>
      <c r="W183" s="39">
        <v>245</v>
      </c>
      <c r="X183" s="40"/>
      <c r="Y183" s="41" t="s">
        <v>50</v>
      </c>
      <c r="Z183" s="41">
        <v>1</v>
      </c>
      <c r="AA183" s="42" t="s">
        <v>50</v>
      </c>
      <c r="AB183" s="43">
        <v>1125</v>
      </c>
      <c r="AC183" s="44">
        <v>174</v>
      </c>
    </row>
    <row r="184" spans="1:29" ht="28.5" customHeight="1">
      <c r="A184" s="29">
        <v>175</v>
      </c>
      <c r="B184" s="30" t="s">
        <v>751</v>
      </c>
      <c r="C184" s="30" t="s">
        <v>752</v>
      </c>
      <c r="D184" s="31" t="s">
        <v>95</v>
      </c>
      <c r="E184" s="29" t="s">
        <v>753</v>
      </c>
      <c r="G184" s="33" t="s">
        <v>50</v>
      </c>
      <c r="H184" s="33" t="s">
        <v>50</v>
      </c>
      <c r="I184" s="34">
        <v>1</v>
      </c>
      <c r="J184" s="35">
        <v>17</v>
      </c>
      <c r="M184" s="36">
        <v>1</v>
      </c>
      <c r="P184" s="33">
        <v>42</v>
      </c>
      <c r="Q184" s="37">
        <v>800</v>
      </c>
      <c r="R184" s="38">
        <v>0</v>
      </c>
      <c r="S184" s="38">
        <v>0</v>
      </c>
      <c r="T184" s="38">
        <v>30</v>
      </c>
      <c r="U184" s="38">
        <v>0</v>
      </c>
      <c r="V184" s="38">
        <v>0</v>
      </c>
      <c r="W184" s="39">
        <v>294</v>
      </c>
      <c r="X184" s="40"/>
      <c r="Y184" s="41" t="s">
        <v>50</v>
      </c>
      <c r="Z184" s="41">
        <v>1</v>
      </c>
      <c r="AA184" s="42" t="s">
        <v>50</v>
      </c>
      <c r="AB184" s="43">
        <v>1124</v>
      </c>
      <c r="AC184" s="44">
        <v>175</v>
      </c>
    </row>
    <row r="185" spans="1:29" ht="28.5" customHeight="1">
      <c r="A185" s="29">
        <v>176</v>
      </c>
      <c r="B185" s="30" t="s">
        <v>265</v>
      </c>
      <c r="C185" s="30" t="s">
        <v>95</v>
      </c>
      <c r="D185" s="31" t="s">
        <v>62</v>
      </c>
      <c r="E185" s="29" t="s">
        <v>266</v>
      </c>
      <c r="G185" s="33" t="s">
        <v>50</v>
      </c>
      <c r="H185" s="33" t="s">
        <v>50</v>
      </c>
      <c r="I185" s="34">
        <v>1</v>
      </c>
      <c r="J185" s="35">
        <v>17</v>
      </c>
      <c r="P185" s="33">
        <v>46</v>
      </c>
      <c r="Q185" s="37">
        <v>800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9">
        <v>322</v>
      </c>
      <c r="X185" s="40"/>
      <c r="Y185" s="41" t="s">
        <v>50</v>
      </c>
      <c r="Z185" s="41">
        <v>1</v>
      </c>
      <c r="AA185" s="42" t="s">
        <v>50</v>
      </c>
      <c r="AB185" s="43">
        <v>1122</v>
      </c>
      <c r="AC185" s="44">
        <v>176</v>
      </c>
    </row>
    <row r="186" spans="1:29" ht="28.5" customHeight="1">
      <c r="A186" s="29">
        <v>177</v>
      </c>
      <c r="B186" s="30" t="s">
        <v>111</v>
      </c>
      <c r="C186" s="30" t="s">
        <v>112</v>
      </c>
      <c r="D186" s="31" t="s">
        <v>95</v>
      </c>
      <c r="E186" s="29" t="s">
        <v>113</v>
      </c>
      <c r="G186" s="33" t="s">
        <v>50</v>
      </c>
      <c r="H186" s="33" t="s">
        <v>50</v>
      </c>
      <c r="I186" s="34">
        <v>1</v>
      </c>
      <c r="J186" s="35">
        <v>17</v>
      </c>
      <c r="M186" s="36">
        <v>3</v>
      </c>
      <c r="P186" s="33">
        <v>30</v>
      </c>
      <c r="Q186" s="37">
        <v>800</v>
      </c>
      <c r="R186" s="38">
        <v>0</v>
      </c>
      <c r="S186" s="38">
        <v>0</v>
      </c>
      <c r="T186" s="38">
        <v>110</v>
      </c>
      <c r="U186" s="38">
        <v>0</v>
      </c>
      <c r="V186" s="38">
        <v>0</v>
      </c>
      <c r="W186" s="39">
        <v>210</v>
      </c>
      <c r="X186" s="40"/>
      <c r="Y186" s="41" t="s">
        <v>50</v>
      </c>
      <c r="Z186" s="41">
        <v>1</v>
      </c>
      <c r="AA186" s="42" t="s">
        <v>50</v>
      </c>
      <c r="AB186" s="43">
        <v>1120</v>
      </c>
      <c r="AC186" s="44">
        <v>177</v>
      </c>
    </row>
    <row r="187" spans="1:29" ht="28.5" customHeight="1">
      <c r="A187" s="29">
        <v>178</v>
      </c>
      <c r="B187" s="30" t="s">
        <v>119</v>
      </c>
      <c r="C187" s="30" t="s">
        <v>120</v>
      </c>
      <c r="D187" s="31" t="s">
        <v>121</v>
      </c>
      <c r="E187" s="29" t="s">
        <v>122</v>
      </c>
      <c r="G187" s="33" t="s">
        <v>50</v>
      </c>
      <c r="H187" s="33" t="s">
        <v>50</v>
      </c>
      <c r="I187" s="34">
        <v>1</v>
      </c>
      <c r="J187" s="35">
        <v>8</v>
      </c>
      <c r="L187" s="36">
        <v>4</v>
      </c>
      <c r="P187" s="33">
        <v>111</v>
      </c>
      <c r="Q187" s="37">
        <v>500</v>
      </c>
      <c r="R187" s="38">
        <v>0</v>
      </c>
      <c r="S187" s="38">
        <v>200</v>
      </c>
      <c r="T187" s="38">
        <v>0</v>
      </c>
      <c r="U187" s="38">
        <v>0</v>
      </c>
      <c r="V187" s="38">
        <v>0</v>
      </c>
      <c r="W187" s="39">
        <v>420</v>
      </c>
      <c r="X187" s="40"/>
      <c r="Y187" s="41" t="s">
        <v>50</v>
      </c>
      <c r="Z187" s="41">
        <v>1</v>
      </c>
      <c r="AA187" s="42" t="s">
        <v>50</v>
      </c>
      <c r="AB187" s="43">
        <v>1120</v>
      </c>
      <c r="AC187" s="44">
        <v>178</v>
      </c>
    </row>
    <row r="188" spans="1:29" ht="28.5" customHeight="1">
      <c r="A188" s="29">
        <v>179</v>
      </c>
      <c r="B188" s="30" t="s">
        <v>189</v>
      </c>
      <c r="C188" s="30" t="s">
        <v>67</v>
      </c>
      <c r="D188" s="31" t="s">
        <v>95</v>
      </c>
      <c r="E188" s="29" t="s">
        <v>190</v>
      </c>
      <c r="G188" s="33" t="s">
        <v>50</v>
      </c>
      <c r="H188" s="33" t="s">
        <v>50</v>
      </c>
      <c r="I188" s="34">
        <v>1</v>
      </c>
      <c r="J188" s="35">
        <v>8</v>
      </c>
      <c r="L188" s="36">
        <v>4</v>
      </c>
      <c r="P188" s="33">
        <v>70</v>
      </c>
      <c r="Q188" s="37">
        <v>500</v>
      </c>
      <c r="R188" s="38">
        <v>0</v>
      </c>
      <c r="S188" s="38">
        <v>200</v>
      </c>
      <c r="T188" s="38">
        <v>0</v>
      </c>
      <c r="U188" s="38">
        <v>0</v>
      </c>
      <c r="V188" s="38">
        <v>0</v>
      </c>
      <c r="W188" s="39">
        <v>420</v>
      </c>
      <c r="X188" s="40"/>
      <c r="Y188" s="41" t="s">
        <v>50</v>
      </c>
      <c r="Z188" s="41">
        <v>1</v>
      </c>
      <c r="AA188" s="42" t="s">
        <v>50</v>
      </c>
      <c r="AB188" s="43">
        <v>1120</v>
      </c>
      <c r="AC188" s="44">
        <v>179</v>
      </c>
    </row>
    <row r="189" spans="1:29" ht="28.5" customHeight="1">
      <c r="A189" s="29">
        <v>180</v>
      </c>
      <c r="B189" s="30" t="s">
        <v>227</v>
      </c>
      <c r="C189" s="30" t="s">
        <v>228</v>
      </c>
      <c r="D189" s="31" t="s">
        <v>169</v>
      </c>
      <c r="E189" s="29" t="s">
        <v>229</v>
      </c>
      <c r="G189" s="33" t="s">
        <v>50</v>
      </c>
      <c r="H189" s="33" t="s">
        <v>50</v>
      </c>
      <c r="I189" s="34">
        <v>1</v>
      </c>
      <c r="J189" s="35">
        <v>8</v>
      </c>
      <c r="L189" s="36">
        <v>4</v>
      </c>
      <c r="P189" s="33">
        <v>144</v>
      </c>
      <c r="Q189" s="37">
        <v>500</v>
      </c>
      <c r="R189" s="38">
        <v>0</v>
      </c>
      <c r="S189" s="38">
        <v>200</v>
      </c>
      <c r="T189" s="38">
        <v>0</v>
      </c>
      <c r="U189" s="38">
        <v>0</v>
      </c>
      <c r="V189" s="38">
        <v>0</v>
      </c>
      <c r="W189" s="39">
        <v>420</v>
      </c>
      <c r="X189" s="40"/>
      <c r="Y189" s="41" t="s">
        <v>50</v>
      </c>
      <c r="Z189" s="41">
        <v>1</v>
      </c>
      <c r="AA189" s="42" t="s">
        <v>50</v>
      </c>
      <c r="AB189" s="43">
        <v>1120</v>
      </c>
      <c r="AC189" s="44">
        <v>180</v>
      </c>
    </row>
    <row r="190" spans="1:29" ht="28.5" customHeight="1">
      <c r="A190" s="29">
        <v>181</v>
      </c>
      <c r="B190" s="30" t="s">
        <v>248</v>
      </c>
      <c r="C190" s="30" t="s">
        <v>107</v>
      </c>
      <c r="D190" s="31" t="s">
        <v>78</v>
      </c>
      <c r="E190" s="29" t="s">
        <v>249</v>
      </c>
      <c r="G190" s="33" t="s">
        <v>50</v>
      </c>
      <c r="H190" s="33" t="s">
        <v>50</v>
      </c>
      <c r="I190" s="34">
        <v>1</v>
      </c>
      <c r="J190" s="35">
        <v>8</v>
      </c>
      <c r="K190" s="36">
        <v>4</v>
      </c>
      <c r="P190" s="33">
        <v>78</v>
      </c>
      <c r="Q190" s="37">
        <v>500</v>
      </c>
      <c r="R190" s="38">
        <v>200</v>
      </c>
      <c r="S190" s="38">
        <v>0</v>
      </c>
      <c r="T190" s="38">
        <v>0</v>
      </c>
      <c r="U190" s="38">
        <v>0</v>
      </c>
      <c r="V190" s="38">
        <v>0</v>
      </c>
      <c r="W190" s="39">
        <v>420</v>
      </c>
      <c r="X190" s="40"/>
      <c r="Y190" s="41" t="s">
        <v>50</v>
      </c>
      <c r="Z190" s="41">
        <v>1</v>
      </c>
      <c r="AA190" s="42" t="s">
        <v>50</v>
      </c>
      <c r="AB190" s="43">
        <v>1120</v>
      </c>
      <c r="AC190" s="44">
        <v>181</v>
      </c>
    </row>
    <row r="191" spans="1:29" ht="28.5" customHeight="1">
      <c r="A191" s="29">
        <v>182</v>
      </c>
      <c r="B191" s="30" t="s">
        <v>1039</v>
      </c>
      <c r="C191" s="30" t="s">
        <v>601</v>
      </c>
      <c r="D191" s="31" t="s">
        <v>602</v>
      </c>
      <c r="E191" s="29" t="s">
        <v>603</v>
      </c>
      <c r="G191" s="33" t="s">
        <v>50</v>
      </c>
      <c r="H191" s="33" t="s">
        <v>50</v>
      </c>
      <c r="I191" s="34">
        <v>1</v>
      </c>
      <c r="J191" s="35">
        <v>8</v>
      </c>
      <c r="L191" s="36">
        <v>4</v>
      </c>
      <c r="P191" s="33">
        <v>113</v>
      </c>
      <c r="Q191" s="37">
        <v>500</v>
      </c>
      <c r="R191" s="38">
        <v>0</v>
      </c>
      <c r="S191" s="38">
        <v>200</v>
      </c>
      <c r="T191" s="38">
        <v>0</v>
      </c>
      <c r="U191" s="38">
        <v>0</v>
      </c>
      <c r="V191" s="38">
        <v>0</v>
      </c>
      <c r="W191" s="39">
        <v>420</v>
      </c>
      <c r="X191" s="40"/>
      <c r="Y191" s="41" t="s">
        <v>50</v>
      </c>
      <c r="Z191" s="41">
        <v>1</v>
      </c>
      <c r="AA191" s="42" t="s">
        <v>50</v>
      </c>
      <c r="AB191" s="43">
        <v>1120</v>
      </c>
      <c r="AC191" s="44">
        <v>182</v>
      </c>
    </row>
    <row r="192" spans="1:29" ht="28.5" customHeight="1">
      <c r="A192" s="29">
        <v>183</v>
      </c>
      <c r="B192" s="30" t="s">
        <v>770</v>
      </c>
      <c r="C192" s="30" t="s">
        <v>233</v>
      </c>
      <c r="D192" s="31" t="s">
        <v>95</v>
      </c>
      <c r="E192" s="29" t="s">
        <v>771</v>
      </c>
      <c r="G192" s="33" t="s">
        <v>50</v>
      </c>
      <c r="H192" s="33" t="s">
        <v>50</v>
      </c>
      <c r="I192" s="34">
        <v>1</v>
      </c>
      <c r="J192" s="35">
        <v>8</v>
      </c>
      <c r="K192" s="36">
        <v>4</v>
      </c>
      <c r="P192" s="33">
        <v>126</v>
      </c>
      <c r="Q192" s="37">
        <v>500</v>
      </c>
      <c r="R192" s="38">
        <v>200</v>
      </c>
      <c r="S192" s="38">
        <v>0</v>
      </c>
      <c r="T192" s="38">
        <v>0</v>
      </c>
      <c r="U192" s="38">
        <v>0</v>
      </c>
      <c r="V192" s="38">
        <v>0</v>
      </c>
      <c r="W192" s="39">
        <v>420</v>
      </c>
      <c r="X192" s="40"/>
      <c r="Y192" s="41" t="s">
        <v>50</v>
      </c>
      <c r="Z192" s="41">
        <v>1</v>
      </c>
      <c r="AA192" s="42" t="s">
        <v>50</v>
      </c>
      <c r="AB192" s="43">
        <v>1120</v>
      </c>
      <c r="AC192" s="44">
        <v>183</v>
      </c>
    </row>
    <row r="193" spans="1:29" ht="28.5" customHeight="1">
      <c r="A193" s="29">
        <v>184</v>
      </c>
      <c r="B193" s="30" t="s">
        <v>1040</v>
      </c>
      <c r="C193" s="30" t="s">
        <v>62</v>
      </c>
      <c r="D193" s="31" t="s">
        <v>95</v>
      </c>
      <c r="E193" s="29" t="s">
        <v>807</v>
      </c>
      <c r="G193" s="33" t="s">
        <v>50</v>
      </c>
      <c r="H193" s="33" t="s">
        <v>50</v>
      </c>
      <c r="I193" s="34">
        <v>1</v>
      </c>
      <c r="J193" s="35">
        <v>8</v>
      </c>
      <c r="K193" s="36">
        <v>4</v>
      </c>
      <c r="P193" s="33">
        <v>100</v>
      </c>
      <c r="Q193" s="37">
        <v>500</v>
      </c>
      <c r="R193" s="38">
        <v>200</v>
      </c>
      <c r="S193" s="38">
        <v>0</v>
      </c>
      <c r="T193" s="38">
        <v>0</v>
      </c>
      <c r="U193" s="38">
        <v>0</v>
      </c>
      <c r="V193" s="38">
        <v>0</v>
      </c>
      <c r="W193" s="39">
        <v>420</v>
      </c>
      <c r="X193" s="40"/>
      <c r="Y193" s="41" t="s">
        <v>50</v>
      </c>
      <c r="Z193" s="41">
        <v>1</v>
      </c>
      <c r="AA193" s="42" t="s">
        <v>50</v>
      </c>
      <c r="AB193" s="43">
        <v>1120</v>
      </c>
      <c r="AC193" s="44">
        <v>184</v>
      </c>
    </row>
    <row r="194" spans="1:29" ht="28.5" customHeight="1">
      <c r="A194" s="29">
        <v>185</v>
      </c>
      <c r="B194" s="30" t="s">
        <v>832</v>
      </c>
      <c r="C194" s="30" t="s">
        <v>302</v>
      </c>
      <c r="D194" s="31" t="s">
        <v>156</v>
      </c>
      <c r="E194" s="29" t="s">
        <v>833</v>
      </c>
      <c r="G194" s="33" t="s">
        <v>50</v>
      </c>
      <c r="H194" s="33" t="s">
        <v>50</v>
      </c>
      <c r="I194" s="34">
        <v>1</v>
      </c>
      <c r="J194" s="35">
        <v>8</v>
      </c>
      <c r="L194" s="36">
        <v>4</v>
      </c>
      <c r="P194" s="33">
        <v>102</v>
      </c>
      <c r="Q194" s="37">
        <v>500</v>
      </c>
      <c r="R194" s="38">
        <v>0</v>
      </c>
      <c r="S194" s="38">
        <v>200</v>
      </c>
      <c r="T194" s="38">
        <v>0</v>
      </c>
      <c r="U194" s="38">
        <v>0</v>
      </c>
      <c r="V194" s="38">
        <v>0</v>
      </c>
      <c r="W194" s="39">
        <v>420</v>
      </c>
      <c r="X194" s="40"/>
      <c r="Y194" s="41" t="s">
        <v>50</v>
      </c>
      <c r="Z194" s="41">
        <v>1</v>
      </c>
      <c r="AA194" s="42" t="s">
        <v>50</v>
      </c>
      <c r="AB194" s="43">
        <v>1120</v>
      </c>
      <c r="AC194" s="44">
        <v>185</v>
      </c>
    </row>
    <row r="195" spans="1:29" ht="28.5" customHeight="1">
      <c r="A195" s="29">
        <v>186</v>
      </c>
      <c r="B195" s="30" t="s">
        <v>1035</v>
      </c>
      <c r="C195" s="30" t="s">
        <v>233</v>
      </c>
      <c r="D195" s="31" t="s">
        <v>175</v>
      </c>
      <c r="E195" s="29" t="s">
        <v>1036</v>
      </c>
      <c r="G195" s="33" t="s">
        <v>50</v>
      </c>
      <c r="H195" s="33" t="s">
        <v>50</v>
      </c>
      <c r="I195" s="34">
        <v>1</v>
      </c>
      <c r="J195" s="35">
        <v>48</v>
      </c>
      <c r="L195" s="36">
        <v>5</v>
      </c>
      <c r="M195" s="36">
        <v>2</v>
      </c>
      <c r="P195" s="33"/>
      <c r="Q195" s="37">
        <v>800</v>
      </c>
      <c r="R195" s="38">
        <v>0</v>
      </c>
      <c r="S195" s="38">
        <v>250</v>
      </c>
      <c r="T195" s="38">
        <v>60</v>
      </c>
      <c r="U195" s="38">
        <v>0</v>
      </c>
      <c r="V195" s="38">
        <v>0</v>
      </c>
      <c r="W195" s="39">
        <v>0</v>
      </c>
      <c r="X195" s="40"/>
      <c r="Y195" s="41" t="s">
        <v>50</v>
      </c>
      <c r="Z195" s="41">
        <v>1</v>
      </c>
      <c r="AA195" s="42" t="s">
        <v>50</v>
      </c>
      <c r="AB195" s="43">
        <v>1110</v>
      </c>
      <c r="AC195" s="44">
        <v>186</v>
      </c>
    </row>
    <row r="196" spans="1:29" ht="28.5" customHeight="1">
      <c r="A196" s="29">
        <v>187</v>
      </c>
      <c r="B196" s="30" t="s">
        <v>529</v>
      </c>
      <c r="C196" s="30" t="s">
        <v>159</v>
      </c>
      <c r="D196" s="31" t="s">
        <v>95</v>
      </c>
      <c r="E196" s="29" t="s">
        <v>530</v>
      </c>
      <c r="G196" s="33" t="s">
        <v>50</v>
      </c>
      <c r="H196" s="33" t="s">
        <v>50</v>
      </c>
      <c r="I196" s="34">
        <v>1</v>
      </c>
      <c r="J196" s="35">
        <v>13</v>
      </c>
      <c r="K196" s="36">
        <v>4</v>
      </c>
      <c r="M196" s="36">
        <v>3</v>
      </c>
      <c r="P196" s="33"/>
      <c r="Q196" s="37">
        <v>800</v>
      </c>
      <c r="R196" s="38">
        <v>200</v>
      </c>
      <c r="S196" s="38">
        <v>0</v>
      </c>
      <c r="T196" s="38">
        <v>110</v>
      </c>
      <c r="U196" s="38">
        <v>0</v>
      </c>
      <c r="V196" s="38">
        <v>0</v>
      </c>
      <c r="W196" s="39">
        <v>0</v>
      </c>
      <c r="X196" s="40"/>
      <c r="Y196" s="41" t="s">
        <v>50</v>
      </c>
      <c r="Z196" s="41">
        <v>1</v>
      </c>
      <c r="AA196" s="42" t="s">
        <v>50</v>
      </c>
      <c r="AB196" s="43">
        <v>1110</v>
      </c>
      <c r="AC196" s="44">
        <v>187</v>
      </c>
    </row>
    <row r="197" spans="1:29" ht="28.5" customHeight="1">
      <c r="A197" s="29">
        <v>188</v>
      </c>
      <c r="B197" s="30" t="s">
        <v>396</v>
      </c>
      <c r="C197" s="30" t="s">
        <v>142</v>
      </c>
      <c r="E197" s="29" t="s">
        <v>627</v>
      </c>
      <c r="G197" s="33" t="s">
        <v>50</v>
      </c>
      <c r="H197" s="33" t="s">
        <v>50</v>
      </c>
      <c r="I197" s="34">
        <v>1</v>
      </c>
      <c r="J197" s="35">
        <v>90</v>
      </c>
      <c r="M197" s="36">
        <v>3</v>
      </c>
      <c r="N197" s="36">
        <v>4</v>
      </c>
      <c r="P197" s="33"/>
      <c r="Q197" s="37">
        <v>800</v>
      </c>
      <c r="R197" s="38">
        <v>0</v>
      </c>
      <c r="S197" s="38">
        <v>0</v>
      </c>
      <c r="T197" s="38">
        <v>110</v>
      </c>
      <c r="U197" s="38">
        <v>200</v>
      </c>
      <c r="V197" s="38">
        <v>0</v>
      </c>
      <c r="W197" s="39">
        <v>0</v>
      </c>
      <c r="X197" s="40"/>
      <c r="Y197" s="41" t="s">
        <v>50</v>
      </c>
      <c r="Z197" s="41">
        <v>1</v>
      </c>
      <c r="AA197" s="42" t="s">
        <v>50</v>
      </c>
      <c r="AB197" s="43">
        <v>1110</v>
      </c>
      <c r="AC197" s="44">
        <v>188</v>
      </c>
    </row>
    <row r="198" spans="1:29" ht="28.5" customHeight="1">
      <c r="A198" s="29">
        <v>189</v>
      </c>
      <c r="B198" s="30" t="s">
        <v>978</v>
      </c>
      <c r="C198" s="30" t="s">
        <v>233</v>
      </c>
      <c r="E198" s="29" t="s">
        <v>979</v>
      </c>
      <c r="G198" s="33" t="s">
        <v>50</v>
      </c>
      <c r="H198" s="33" t="s">
        <v>50</v>
      </c>
      <c r="I198" s="34">
        <v>1</v>
      </c>
      <c r="J198" s="35">
        <v>17</v>
      </c>
      <c r="M198" s="36">
        <v>4</v>
      </c>
      <c r="N198" s="36">
        <v>4</v>
      </c>
      <c r="P198" s="33"/>
      <c r="Q198" s="37">
        <v>800</v>
      </c>
      <c r="R198" s="38">
        <v>0</v>
      </c>
      <c r="S198" s="38">
        <v>0</v>
      </c>
      <c r="T198" s="38">
        <v>110</v>
      </c>
      <c r="U198" s="38">
        <v>200</v>
      </c>
      <c r="V198" s="38">
        <v>0</v>
      </c>
      <c r="W198" s="39">
        <v>0</v>
      </c>
      <c r="X198" s="40"/>
      <c r="Y198" s="41" t="s">
        <v>50</v>
      </c>
      <c r="Z198" s="41">
        <v>1</v>
      </c>
      <c r="AA198" s="42" t="s">
        <v>50</v>
      </c>
      <c r="AB198" s="43">
        <v>1110</v>
      </c>
      <c r="AC198" s="44">
        <v>189</v>
      </c>
    </row>
    <row r="199" spans="1:29" ht="28.5" customHeight="1">
      <c r="A199" s="29">
        <v>190</v>
      </c>
      <c r="B199" s="30" t="s">
        <v>698</v>
      </c>
      <c r="C199" s="30" t="s">
        <v>74</v>
      </c>
      <c r="D199" s="31" t="s">
        <v>89</v>
      </c>
      <c r="E199" s="29" t="s">
        <v>699</v>
      </c>
      <c r="G199" s="33" t="s">
        <v>50</v>
      </c>
      <c r="H199" s="33" t="s">
        <v>50</v>
      </c>
      <c r="I199" s="34">
        <v>1</v>
      </c>
      <c r="J199" s="35">
        <v>32</v>
      </c>
      <c r="M199" s="36">
        <v>2</v>
      </c>
      <c r="N199" s="36">
        <v>5</v>
      </c>
      <c r="P199" s="33"/>
      <c r="Q199" s="37">
        <v>800</v>
      </c>
      <c r="R199" s="38">
        <v>0</v>
      </c>
      <c r="S199" s="38">
        <v>0</v>
      </c>
      <c r="T199" s="38">
        <v>60</v>
      </c>
      <c r="U199" s="38">
        <v>250</v>
      </c>
      <c r="V199" s="38">
        <v>0</v>
      </c>
      <c r="W199" s="39">
        <v>0</v>
      </c>
      <c r="X199" s="40"/>
      <c r="Y199" s="41" t="s">
        <v>50</v>
      </c>
      <c r="Z199" s="41">
        <v>1</v>
      </c>
      <c r="AA199" s="42" t="s">
        <v>50</v>
      </c>
      <c r="AB199" s="43">
        <v>1110</v>
      </c>
      <c r="AC199" s="44">
        <v>190</v>
      </c>
    </row>
    <row r="200" spans="1:29" ht="28.5" customHeight="1">
      <c r="A200" s="29">
        <v>191</v>
      </c>
      <c r="B200" s="30" t="s">
        <v>458</v>
      </c>
      <c r="C200" s="30" t="s">
        <v>121</v>
      </c>
      <c r="D200" s="31" t="s">
        <v>82</v>
      </c>
      <c r="E200" s="29" t="s">
        <v>459</v>
      </c>
      <c r="G200" s="33" t="s">
        <v>50</v>
      </c>
      <c r="H200" s="33" t="s">
        <v>50</v>
      </c>
      <c r="I200" s="34">
        <v>1</v>
      </c>
      <c r="J200" s="35">
        <v>8</v>
      </c>
      <c r="K200" s="36">
        <v>5</v>
      </c>
      <c r="P200" s="33">
        <v>51</v>
      </c>
      <c r="Q200" s="37">
        <v>500</v>
      </c>
      <c r="R200" s="38">
        <v>250</v>
      </c>
      <c r="S200" s="38">
        <v>0</v>
      </c>
      <c r="T200" s="38">
        <v>0</v>
      </c>
      <c r="U200" s="38">
        <v>0</v>
      </c>
      <c r="V200" s="38">
        <v>0</v>
      </c>
      <c r="W200" s="39">
        <v>357</v>
      </c>
      <c r="X200" s="40"/>
      <c r="Y200" s="41" t="s">
        <v>50</v>
      </c>
      <c r="Z200" s="41">
        <v>1</v>
      </c>
      <c r="AA200" s="42" t="s">
        <v>50</v>
      </c>
      <c r="AB200" s="43">
        <v>1107</v>
      </c>
      <c r="AC200" s="44">
        <v>191</v>
      </c>
    </row>
    <row r="201" spans="1:29" ht="28.5" customHeight="1">
      <c r="A201" s="29">
        <v>192</v>
      </c>
      <c r="B201" s="30" t="s">
        <v>731</v>
      </c>
      <c r="C201" s="30" t="s">
        <v>78</v>
      </c>
      <c r="D201" s="31" t="s">
        <v>75</v>
      </c>
      <c r="E201" s="29" t="s">
        <v>732</v>
      </c>
      <c r="G201" s="33" t="s">
        <v>50</v>
      </c>
      <c r="H201" s="33" t="s">
        <v>50</v>
      </c>
      <c r="I201" s="34">
        <v>1</v>
      </c>
      <c r="J201" s="35">
        <v>18</v>
      </c>
      <c r="L201" s="36">
        <v>5</v>
      </c>
      <c r="P201" s="33">
        <v>8</v>
      </c>
      <c r="Q201" s="37">
        <v>800</v>
      </c>
      <c r="R201" s="38">
        <v>0</v>
      </c>
      <c r="S201" s="38">
        <v>250</v>
      </c>
      <c r="T201" s="38">
        <v>0</v>
      </c>
      <c r="U201" s="38">
        <v>0</v>
      </c>
      <c r="V201" s="38">
        <v>0</v>
      </c>
      <c r="W201" s="39">
        <v>56</v>
      </c>
      <c r="X201" s="40"/>
      <c r="Y201" s="41" t="s">
        <v>50</v>
      </c>
      <c r="Z201" s="41">
        <v>1</v>
      </c>
      <c r="AA201" s="42" t="s">
        <v>50</v>
      </c>
      <c r="AB201" s="43">
        <v>1106</v>
      </c>
      <c r="AC201" s="44">
        <v>192</v>
      </c>
    </row>
    <row r="202" spans="1:29" ht="28.5" customHeight="1">
      <c r="A202" s="29">
        <v>193</v>
      </c>
      <c r="B202" s="30" t="s">
        <v>141</v>
      </c>
      <c r="C202" s="30" t="s">
        <v>142</v>
      </c>
      <c r="D202" s="31" t="s">
        <v>121</v>
      </c>
      <c r="E202" s="29" t="s">
        <v>143</v>
      </c>
      <c r="G202" s="33" t="s">
        <v>50</v>
      </c>
      <c r="H202" s="33" t="s">
        <v>50</v>
      </c>
      <c r="I202" s="34">
        <v>1</v>
      </c>
      <c r="J202" s="35">
        <v>84</v>
      </c>
      <c r="P202" s="33">
        <v>43</v>
      </c>
      <c r="Q202" s="37">
        <v>800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9">
        <v>301</v>
      </c>
      <c r="X202" s="40"/>
      <c r="Y202" s="41" t="s">
        <v>50</v>
      </c>
      <c r="Z202" s="41">
        <v>1</v>
      </c>
      <c r="AA202" s="42" t="s">
        <v>50</v>
      </c>
      <c r="AB202" s="43">
        <v>1101</v>
      </c>
      <c r="AC202" s="44">
        <v>193</v>
      </c>
    </row>
    <row r="203" spans="1:29" ht="28.5" customHeight="1">
      <c r="A203" s="29">
        <v>194</v>
      </c>
      <c r="B203" s="30" t="s">
        <v>489</v>
      </c>
      <c r="C203" s="30" t="s">
        <v>490</v>
      </c>
      <c r="D203" s="31" t="s">
        <v>491</v>
      </c>
      <c r="E203" s="29" t="s">
        <v>492</v>
      </c>
      <c r="G203" s="33" t="s">
        <v>50</v>
      </c>
      <c r="H203" s="33" t="s">
        <v>50</v>
      </c>
      <c r="I203" s="34">
        <v>1</v>
      </c>
      <c r="J203" s="35">
        <v>10</v>
      </c>
      <c r="M203" s="36">
        <v>1</v>
      </c>
      <c r="P203" s="33">
        <v>62</v>
      </c>
      <c r="Q203" s="37">
        <v>650</v>
      </c>
      <c r="R203" s="38">
        <v>0</v>
      </c>
      <c r="S203" s="38">
        <v>0</v>
      </c>
      <c r="T203" s="38">
        <v>30</v>
      </c>
      <c r="U203" s="38">
        <v>0</v>
      </c>
      <c r="V203" s="38">
        <v>0</v>
      </c>
      <c r="W203" s="39">
        <v>420</v>
      </c>
      <c r="X203" s="40"/>
      <c r="Y203" s="41" t="s">
        <v>50</v>
      </c>
      <c r="Z203" s="41">
        <v>1</v>
      </c>
      <c r="AA203" s="42" t="s">
        <v>50</v>
      </c>
      <c r="AB203" s="43">
        <v>1100</v>
      </c>
      <c r="AC203" s="44">
        <v>194</v>
      </c>
    </row>
    <row r="204" spans="1:29" ht="28.5" customHeight="1">
      <c r="A204" s="29">
        <v>195</v>
      </c>
      <c r="B204" s="30" t="s">
        <v>278</v>
      </c>
      <c r="C204" s="30" t="s">
        <v>279</v>
      </c>
      <c r="D204" s="31" t="s">
        <v>280</v>
      </c>
      <c r="E204" s="29" t="s">
        <v>281</v>
      </c>
      <c r="G204" s="33" t="s">
        <v>50</v>
      </c>
      <c r="H204" s="33" t="s">
        <v>50</v>
      </c>
      <c r="I204" s="34">
        <v>1</v>
      </c>
      <c r="J204" s="35">
        <v>8</v>
      </c>
      <c r="L204" s="36">
        <v>3</v>
      </c>
      <c r="M204" s="36">
        <v>1</v>
      </c>
      <c r="P204" s="33">
        <v>68</v>
      </c>
      <c r="Q204" s="37">
        <v>500</v>
      </c>
      <c r="R204" s="38">
        <v>0</v>
      </c>
      <c r="S204" s="38">
        <v>150</v>
      </c>
      <c r="T204" s="38">
        <v>30</v>
      </c>
      <c r="U204" s="38">
        <v>0</v>
      </c>
      <c r="V204" s="38">
        <v>0</v>
      </c>
      <c r="W204" s="39">
        <v>420</v>
      </c>
      <c r="X204" s="40"/>
      <c r="Y204" s="41" t="s">
        <v>50</v>
      </c>
      <c r="Z204" s="41">
        <v>1</v>
      </c>
      <c r="AA204" s="42" t="s">
        <v>50</v>
      </c>
      <c r="AB204" s="43">
        <v>1100</v>
      </c>
      <c r="AC204" s="44">
        <v>195</v>
      </c>
    </row>
    <row r="205" spans="1:29" ht="28.5" customHeight="1">
      <c r="A205" s="29">
        <v>196</v>
      </c>
      <c r="B205" s="30" t="s">
        <v>852</v>
      </c>
      <c r="C205" s="30" t="s">
        <v>91</v>
      </c>
      <c r="D205" s="31" t="s">
        <v>174</v>
      </c>
      <c r="E205" s="29" t="s">
        <v>853</v>
      </c>
      <c r="G205" s="33" t="s">
        <v>50</v>
      </c>
      <c r="H205" s="33" t="s">
        <v>50</v>
      </c>
      <c r="I205" s="34">
        <v>1</v>
      </c>
      <c r="J205" s="35">
        <v>20</v>
      </c>
      <c r="K205" s="36">
        <v>5</v>
      </c>
      <c r="P205" s="33">
        <v>7</v>
      </c>
      <c r="Q205" s="37">
        <v>800</v>
      </c>
      <c r="R205" s="38">
        <v>250</v>
      </c>
      <c r="S205" s="38">
        <v>0</v>
      </c>
      <c r="T205" s="38">
        <v>0</v>
      </c>
      <c r="U205" s="38">
        <v>0</v>
      </c>
      <c r="V205" s="38">
        <v>0</v>
      </c>
      <c r="W205" s="39">
        <v>49</v>
      </c>
      <c r="X205" s="40"/>
      <c r="Y205" s="41" t="s">
        <v>50</v>
      </c>
      <c r="Z205" s="41">
        <v>1</v>
      </c>
      <c r="AA205" s="42" t="s">
        <v>50</v>
      </c>
      <c r="AB205" s="43">
        <v>1099</v>
      </c>
      <c r="AC205" s="44">
        <v>196</v>
      </c>
    </row>
    <row r="206" spans="1:29" ht="28.5" customHeight="1">
      <c r="A206" s="29">
        <v>197</v>
      </c>
      <c r="B206" s="30" t="s">
        <v>316</v>
      </c>
      <c r="C206" s="30" t="s">
        <v>78</v>
      </c>
      <c r="D206" s="31" t="s">
        <v>317</v>
      </c>
      <c r="E206" s="29" t="s">
        <v>318</v>
      </c>
      <c r="G206" s="33" t="s">
        <v>50</v>
      </c>
      <c r="H206" s="33" t="s">
        <v>50</v>
      </c>
      <c r="I206" s="34">
        <v>1</v>
      </c>
      <c r="J206" s="35">
        <v>16</v>
      </c>
      <c r="P206" s="33">
        <v>42</v>
      </c>
      <c r="Q206" s="37">
        <v>800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39">
        <v>294</v>
      </c>
      <c r="X206" s="40"/>
      <c r="Y206" s="41" t="s">
        <v>50</v>
      </c>
      <c r="Z206" s="41">
        <v>1</v>
      </c>
      <c r="AA206" s="42" t="s">
        <v>50</v>
      </c>
      <c r="AB206" s="43">
        <v>1094</v>
      </c>
      <c r="AC206" s="44">
        <v>197</v>
      </c>
    </row>
    <row r="207" spans="1:29" ht="28.5" customHeight="1">
      <c r="A207" s="29">
        <v>198</v>
      </c>
      <c r="B207" s="30" t="s">
        <v>406</v>
      </c>
      <c r="C207" s="30" t="s">
        <v>407</v>
      </c>
      <c r="D207" s="31" t="s">
        <v>67</v>
      </c>
      <c r="E207" s="29" t="s">
        <v>408</v>
      </c>
      <c r="G207" s="33" t="s">
        <v>50</v>
      </c>
      <c r="H207" s="33" t="s">
        <v>50</v>
      </c>
      <c r="I207" s="34">
        <v>1</v>
      </c>
      <c r="J207" s="35">
        <v>17</v>
      </c>
      <c r="P207" s="33">
        <v>41</v>
      </c>
      <c r="Q207" s="37">
        <v>800</v>
      </c>
      <c r="R207" s="38">
        <v>0</v>
      </c>
      <c r="S207" s="38">
        <v>0</v>
      </c>
      <c r="T207" s="38">
        <v>0</v>
      </c>
      <c r="U207" s="38">
        <v>0</v>
      </c>
      <c r="V207" s="38">
        <v>0</v>
      </c>
      <c r="W207" s="39">
        <v>287</v>
      </c>
      <c r="X207" s="40"/>
      <c r="Y207" s="41" t="s">
        <v>50</v>
      </c>
      <c r="Z207" s="41">
        <v>1</v>
      </c>
      <c r="AA207" s="42" t="s">
        <v>50</v>
      </c>
      <c r="AB207" s="43">
        <v>1087</v>
      </c>
      <c r="AC207" s="44">
        <v>198</v>
      </c>
    </row>
    <row r="208" spans="1:29" ht="28.5" customHeight="1">
      <c r="A208" s="29">
        <v>199</v>
      </c>
      <c r="B208" s="30" t="s">
        <v>698</v>
      </c>
      <c r="C208" s="30" t="s">
        <v>410</v>
      </c>
      <c r="D208" s="31" t="s">
        <v>98</v>
      </c>
      <c r="E208" s="29" t="s">
        <v>700</v>
      </c>
      <c r="G208" s="33" t="s">
        <v>50</v>
      </c>
      <c r="H208" s="33" t="s">
        <v>50</v>
      </c>
      <c r="I208" s="34">
        <v>1</v>
      </c>
      <c r="J208" s="35">
        <v>32</v>
      </c>
      <c r="K208" s="36">
        <v>5</v>
      </c>
      <c r="M208" s="36">
        <v>1</v>
      </c>
      <c r="P208" s="33"/>
      <c r="Q208" s="37">
        <v>800</v>
      </c>
      <c r="R208" s="38">
        <v>250</v>
      </c>
      <c r="S208" s="38">
        <v>0</v>
      </c>
      <c r="T208" s="38">
        <v>30</v>
      </c>
      <c r="U208" s="38">
        <v>0</v>
      </c>
      <c r="V208" s="38">
        <v>0</v>
      </c>
      <c r="W208" s="39">
        <v>0</v>
      </c>
      <c r="X208" s="40"/>
      <c r="Y208" s="41" t="s">
        <v>50</v>
      </c>
      <c r="Z208" s="41">
        <v>1</v>
      </c>
      <c r="AA208" s="42" t="s">
        <v>50</v>
      </c>
      <c r="AB208" s="43">
        <v>1080</v>
      </c>
      <c r="AC208" s="44">
        <v>199</v>
      </c>
    </row>
    <row r="209" spans="1:29" ht="28.5" customHeight="1">
      <c r="A209" s="29">
        <v>200</v>
      </c>
      <c r="B209" s="30" t="s">
        <v>878</v>
      </c>
      <c r="C209" s="30" t="s">
        <v>78</v>
      </c>
      <c r="D209" s="31" t="s">
        <v>95</v>
      </c>
      <c r="E209" s="29" t="s">
        <v>879</v>
      </c>
      <c r="G209" s="33" t="s">
        <v>50</v>
      </c>
      <c r="H209" s="33" t="s">
        <v>50</v>
      </c>
      <c r="I209" s="34">
        <v>1</v>
      </c>
      <c r="J209" s="35">
        <v>6</v>
      </c>
      <c r="K209" s="36">
        <v>5</v>
      </c>
      <c r="M209" s="36">
        <v>2</v>
      </c>
      <c r="P209" s="33">
        <v>62</v>
      </c>
      <c r="Q209" s="37">
        <v>350</v>
      </c>
      <c r="R209" s="38">
        <v>250</v>
      </c>
      <c r="S209" s="38">
        <v>0</v>
      </c>
      <c r="T209" s="38">
        <v>60</v>
      </c>
      <c r="U209" s="38">
        <v>0</v>
      </c>
      <c r="V209" s="38">
        <v>0</v>
      </c>
      <c r="W209" s="39">
        <v>420</v>
      </c>
      <c r="X209" s="40"/>
      <c r="Y209" s="41" t="s">
        <v>50</v>
      </c>
      <c r="Z209" s="41">
        <v>1</v>
      </c>
      <c r="AA209" s="42" t="s">
        <v>50</v>
      </c>
      <c r="AB209" s="43">
        <v>1080</v>
      </c>
      <c r="AC209" s="44">
        <v>200</v>
      </c>
    </row>
    <row r="210" spans="1:29" ht="28.5" customHeight="1">
      <c r="A210" s="29">
        <v>201</v>
      </c>
      <c r="B210" s="30" t="s">
        <v>338</v>
      </c>
      <c r="C210" s="30" t="s">
        <v>339</v>
      </c>
      <c r="D210" s="31" t="s">
        <v>107</v>
      </c>
      <c r="E210" s="29" t="s">
        <v>340</v>
      </c>
      <c r="G210" s="33" t="s">
        <v>50</v>
      </c>
      <c r="H210" s="33" t="s">
        <v>50</v>
      </c>
      <c r="I210" s="34">
        <v>1</v>
      </c>
      <c r="J210" s="35">
        <v>33</v>
      </c>
      <c r="M210" s="36">
        <v>2</v>
      </c>
      <c r="P210" s="33">
        <v>31</v>
      </c>
      <c r="Q210" s="37">
        <v>800</v>
      </c>
      <c r="R210" s="38">
        <v>0</v>
      </c>
      <c r="S210" s="38">
        <v>0</v>
      </c>
      <c r="T210" s="38">
        <v>60</v>
      </c>
      <c r="U210" s="38">
        <v>0</v>
      </c>
      <c r="V210" s="38">
        <v>0</v>
      </c>
      <c r="W210" s="39">
        <v>217</v>
      </c>
      <c r="X210" s="40"/>
      <c r="Y210" s="41" t="s">
        <v>50</v>
      </c>
      <c r="Z210" s="41">
        <v>1</v>
      </c>
      <c r="AA210" s="42" t="s">
        <v>50</v>
      </c>
      <c r="AB210" s="43">
        <v>1077</v>
      </c>
      <c r="AC210" s="44">
        <v>201</v>
      </c>
    </row>
    <row r="211" spans="1:29" ht="28.5" customHeight="1">
      <c r="A211" s="29">
        <v>202</v>
      </c>
      <c r="B211" s="30" t="s">
        <v>586</v>
      </c>
      <c r="C211" s="30" t="s">
        <v>587</v>
      </c>
      <c r="D211" s="31" t="s">
        <v>246</v>
      </c>
      <c r="E211" s="29" t="s">
        <v>588</v>
      </c>
      <c r="G211" s="33" t="s">
        <v>50</v>
      </c>
      <c r="H211" s="33" t="s">
        <v>50</v>
      </c>
      <c r="I211" s="34">
        <v>1</v>
      </c>
      <c r="J211" s="35">
        <v>17</v>
      </c>
      <c r="M211" s="36">
        <v>1</v>
      </c>
      <c r="P211" s="33">
        <v>35</v>
      </c>
      <c r="Q211" s="37">
        <v>800</v>
      </c>
      <c r="R211" s="38">
        <v>0</v>
      </c>
      <c r="S211" s="38">
        <v>0</v>
      </c>
      <c r="T211" s="38">
        <v>30</v>
      </c>
      <c r="U211" s="38">
        <v>0</v>
      </c>
      <c r="V211" s="38">
        <v>0</v>
      </c>
      <c r="W211" s="39">
        <v>245</v>
      </c>
      <c r="X211" s="40"/>
      <c r="Y211" s="41" t="s">
        <v>50</v>
      </c>
      <c r="Z211" s="41">
        <v>1</v>
      </c>
      <c r="AA211" s="42" t="s">
        <v>50</v>
      </c>
      <c r="AB211" s="43">
        <v>1075</v>
      </c>
      <c r="AC211" s="44">
        <v>202</v>
      </c>
    </row>
    <row r="212" spans="1:29" ht="28.5" customHeight="1">
      <c r="A212" s="29">
        <v>203</v>
      </c>
      <c r="B212" s="30" t="s">
        <v>350</v>
      </c>
      <c r="C212" s="30" t="s">
        <v>75</v>
      </c>
      <c r="D212" s="31" t="s">
        <v>107</v>
      </c>
      <c r="E212" s="29" t="s">
        <v>354</v>
      </c>
      <c r="G212" s="33" t="s">
        <v>50</v>
      </c>
      <c r="H212" s="33" t="s">
        <v>50</v>
      </c>
      <c r="I212" s="34">
        <v>1</v>
      </c>
      <c r="J212" s="35">
        <v>58</v>
      </c>
      <c r="K212" s="36">
        <v>4</v>
      </c>
      <c r="M212" s="36">
        <v>1</v>
      </c>
      <c r="P212" s="33">
        <v>6</v>
      </c>
      <c r="Q212" s="37">
        <v>800</v>
      </c>
      <c r="R212" s="38">
        <v>200</v>
      </c>
      <c r="S212" s="38">
        <v>0</v>
      </c>
      <c r="T212" s="38">
        <v>30</v>
      </c>
      <c r="U212" s="38">
        <v>0</v>
      </c>
      <c r="V212" s="38">
        <v>0</v>
      </c>
      <c r="W212" s="39">
        <v>42</v>
      </c>
      <c r="X212" s="40"/>
      <c r="Y212" s="41" t="s">
        <v>50</v>
      </c>
      <c r="Z212" s="41">
        <v>1</v>
      </c>
      <c r="AA212" s="42" t="s">
        <v>50</v>
      </c>
      <c r="AB212" s="43">
        <v>1072</v>
      </c>
      <c r="AC212" s="44">
        <v>203</v>
      </c>
    </row>
    <row r="213" spans="1:29" ht="28.5" customHeight="1">
      <c r="A213" s="29">
        <v>204</v>
      </c>
      <c r="B213" s="30" t="s">
        <v>415</v>
      </c>
      <c r="C213" s="30" t="s">
        <v>89</v>
      </c>
      <c r="D213" s="31" t="s">
        <v>107</v>
      </c>
      <c r="E213" s="29" t="s">
        <v>416</v>
      </c>
      <c r="G213" s="33" t="s">
        <v>50</v>
      </c>
      <c r="H213" s="33" t="s">
        <v>50</v>
      </c>
      <c r="I213" s="34">
        <v>1</v>
      </c>
      <c r="J213" s="35">
        <v>10</v>
      </c>
      <c r="P213" s="33">
        <v>103</v>
      </c>
      <c r="Q213" s="37">
        <v>650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9">
        <v>420</v>
      </c>
      <c r="X213" s="40"/>
      <c r="Y213" s="41" t="s">
        <v>50</v>
      </c>
      <c r="Z213" s="41">
        <v>1</v>
      </c>
      <c r="AA213" s="42" t="s">
        <v>50</v>
      </c>
      <c r="AB213" s="43">
        <v>1070</v>
      </c>
      <c r="AC213" s="44">
        <v>204</v>
      </c>
    </row>
    <row r="214" spans="1:29" ht="28.5" customHeight="1">
      <c r="A214" s="29">
        <v>205</v>
      </c>
      <c r="B214" s="30" t="s">
        <v>131</v>
      </c>
      <c r="C214" s="30" t="s">
        <v>132</v>
      </c>
      <c r="D214" s="31" t="s">
        <v>107</v>
      </c>
      <c r="E214" s="29" t="s">
        <v>133</v>
      </c>
      <c r="G214" s="33" t="s">
        <v>50</v>
      </c>
      <c r="H214" s="33" t="s">
        <v>50</v>
      </c>
      <c r="I214" s="34">
        <v>1</v>
      </c>
      <c r="J214" s="35">
        <v>19</v>
      </c>
      <c r="N214" s="36">
        <v>2</v>
      </c>
      <c r="P214" s="33">
        <v>24</v>
      </c>
      <c r="Q214" s="37">
        <v>800</v>
      </c>
      <c r="R214" s="38">
        <v>0</v>
      </c>
      <c r="S214" s="38">
        <v>0</v>
      </c>
      <c r="T214" s="38">
        <v>0</v>
      </c>
      <c r="U214" s="38">
        <v>100</v>
      </c>
      <c r="V214" s="38">
        <v>0</v>
      </c>
      <c r="W214" s="39">
        <v>168</v>
      </c>
      <c r="X214" s="40"/>
      <c r="Y214" s="41" t="s">
        <v>50</v>
      </c>
      <c r="Z214" s="41">
        <v>1</v>
      </c>
      <c r="AA214" s="42" t="s">
        <v>50</v>
      </c>
      <c r="AB214" s="43">
        <v>1068</v>
      </c>
      <c r="AC214" s="44">
        <v>205</v>
      </c>
    </row>
    <row r="215" spans="1:29" ht="28.5" customHeight="1">
      <c r="A215" s="29">
        <v>206</v>
      </c>
      <c r="B215" s="30" t="s">
        <v>263</v>
      </c>
      <c r="C215" s="30" t="s">
        <v>233</v>
      </c>
      <c r="D215" s="31" t="s">
        <v>82</v>
      </c>
      <c r="E215" s="29" t="s">
        <v>264</v>
      </c>
      <c r="G215" s="33" t="s">
        <v>50</v>
      </c>
      <c r="H215" s="33" t="s">
        <v>50</v>
      </c>
      <c r="I215" s="34">
        <v>1</v>
      </c>
      <c r="J215" s="35">
        <v>102</v>
      </c>
      <c r="M215" s="36">
        <v>3</v>
      </c>
      <c r="N215" s="36">
        <v>3</v>
      </c>
      <c r="P215" s="33"/>
      <c r="Q215" s="37">
        <v>800</v>
      </c>
      <c r="R215" s="38">
        <v>0</v>
      </c>
      <c r="S215" s="38">
        <v>0</v>
      </c>
      <c r="T215" s="38">
        <v>110</v>
      </c>
      <c r="U215" s="38">
        <v>150</v>
      </c>
      <c r="V215" s="38">
        <v>0</v>
      </c>
      <c r="W215" s="39">
        <v>0</v>
      </c>
      <c r="X215" s="40"/>
      <c r="Y215" s="41" t="s">
        <v>50</v>
      </c>
      <c r="Z215" s="41">
        <v>1</v>
      </c>
      <c r="AA215" s="42" t="s">
        <v>50</v>
      </c>
      <c r="AB215" s="43">
        <v>1060</v>
      </c>
      <c r="AC215" s="44">
        <v>206</v>
      </c>
    </row>
    <row r="216" spans="1:29" ht="28.5" customHeight="1">
      <c r="A216" s="29">
        <v>207</v>
      </c>
      <c r="B216" s="30" t="s">
        <v>533</v>
      </c>
      <c r="C216" s="30" t="s">
        <v>88</v>
      </c>
      <c r="D216" s="31" t="s">
        <v>139</v>
      </c>
      <c r="E216" s="29" t="s">
        <v>534</v>
      </c>
      <c r="G216" s="33" t="s">
        <v>50</v>
      </c>
      <c r="H216" s="33" t="s">
        <v>50</v>
      </c>
      <c r="I216" s="34">
        <v>1</v>
      </c>
      <c r="J216" s="35">
        <v>37</v>
      </c>
      <c r="M216" s="36">
        <v>3</v>
      </c>
      <c r="N216" s="36">
        <v>3</v>
      </c>
      <c r="P216" s="33"/>
      <c r="Q216" s="37">
        <v>800</v>
      </c>
      <c r="R216" s="38">
        <v>0</v>
      </c>
      <c r="S216" s="38">
        <v>0</v>
      </c>
      <c r="T216" s="38">
        <v>110</v>
      </c>
      <c r="U216" s="38">
        <v>150</v>
      </c>
      <c r="V216" s="38">
        <v>0</v>
      </c>
      <c r="W216" s="39">
        <v>0</v>
      </c>
      <c r="X216" s="40"/>
      <c r="Y216" s="41" t="s">
        <v>50</v>
      </c>
      <c r="Z216" s="41">
        <v>1</v>
      </c>
      <c r="AA216" s="42" t="s">
        <v>50</v>
      </c>
      <c r="AB216" s="43">
        <v>1060</v>
      </c>
      <c r="AC216" s="44">
        <v>207</v>
      </c>
    </row>
    <row r="217" spans="1:29" ht="28.5" customHeight="1">
      <c r="A217" s="29">
        <v>208</v>
      </c>
      <c r="B217" s="30" t="s">
        <v>659</v>
      </c>
      <c r="C217" s="30" t="s">
        <v>206</v>
      </c>
      <c r="D217" s="31" t="s">
        <v>82</v>
      </c>
      <c r="E217" s="29" t="s">
        <v>660</v>
      </c>
      <c r="G217" s="33" t="s">
        <v>50</v>
      </c>
      <c r="H217" s="33" t="s">
        <v>50</v>
      </c>
      <c r="I217" s="34">
        <v>1</v>
      </c>
      <c r="J217" s="35">
        <v>53</v>
      </c>
      <c r="P217" s="33">
        <v>37</v>
      </c>
      <c r="Q217" s="37">
        <v>800</v>
      </c>
      <c r="R217" s="38">
        <v>0</v>
      </c>
      <c r="S217" s="38">
        <v>0</v>
      </c>
      <c r="T217" s="38">
        <v>0</v>
      </c>
      <c r="U217" s="38">
        <v>0</v>
      </c>
      <c r="V217" s="38">
        <v>0</v>
      </c>
      <c r="W217" s="39">
        <v>259</v>
      </c>
      <c r="X217" s="40"/>
      <c r="Y217" s="41" t="s">
        <v>50</v>
      </c>
      <c r="Z217" s="41">
        <v>1</v>
      </c>
      <c r="AA217" s="42" t="s">
        <v>50</v>
      </c>
      <c r="AB217" s="43">
        <v>1059</v>
      </c>
      <c r="AC217" s="44">
        <v>208</v>
      </c>
    </row>
    <row r="218" spans="1:29" ht="28.5" customHeight="1">
      <c r="A218" s="29">
        <v>209</v>
      </c>
      <c r="B218" s="30" t="s">
        <v>706</v>
      </c>
      <c r="C218" s="30" t="s">
        <v>121</v>
      </c>
      <c r="D218" s="31" t="s">
        <v>62</v>
      </c>
      <c r="E218" s="29" t="s">
        <v>707</v>
      </c>
      <c r="G218" s="33" t="s">
        <v>50</v>
      </c>
      <c r="H218" s="33" t="s">
        <v>50</v>
      </c>
      <c r="I218" s="34">
        <v>1</v>
      </c>
      <c r="J218" s="35">
        <v>97</v>
      </c>
      <c r="P218" s="33">
        <v>37</v>
      </c>
      <c r="Q218" s="37">
        <v>800</v>
      </c>
      <c r="R218" s="38">
        <v>0</v>
      </c>
      <c r="S218" s="38">
        <v>0</v>
      </c>
      <c r="T218" s="38">
        <v>0</v>
      </c>
      <c r="U218" s="38">
        <v>0</v>
      </c>
      <c r="V218" s="38">
        <v>0</v>
      </c>
      <c r="W218" s="39">
        <v>259</v>
      </c>
      <c r="X218" s="40"/>
      <c r="Y218" s="41" t="s">
        <v>50</v>
      </c>
      <c r="Z218" s="41">
        <v>1</v>
      </c>
      <c r="AA218" s="42" t="s">
        <v>50</v>
      </c>
      <c r="AB218" s="43">
        <v>1059</v>
      </c>
      <c r="AC218" s="44">
        <v>209</v>
      </c>
    </row>
    <row r="219" spans="1:29" ht="28.5" customHeight="1">
      <c r="A219" s="29">
        <v>210</v>
      </c>
      <c r="B219" s="30" t="s">
        <v>915</v>
      </c>
      <c r="C219" s="30" t="s">
        <v>516</v>
      </c>
      <c r="D219" s="31" t="s">
        <v>95</v>
      </c>
      <c r="E219" s="29" t="s">
        <v>916</v>
      </c>
      <c r="G219" s="33" t="s">
        <v>50</v>
      </c>
      <c r="H219" s="33" t="s">
        <v>50</v>
      </c>
      <c r="I219" s="34">
        <v>1</v>
      </c>
      <c r="J219" s="35">
        <v>18</v>
      </c>
      <c r="P219" s="33">
        <v>37</v>
      </c>
      <c r="Q219" s="37">
        <v>800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39">
        <v>259</v>
      </c>
      <c r="X219" s="40"/>
      <c r="Y219" s="41" t="s">
        <v>50</v>
      </c>
      <c r="Z219" s="41">
        <v>1</v>
      </c>
      <c r="AA219" s="42" t="s">
        <v>50</v>
      </c>
      <c r="AB219" s="43">
        <v>1059</v>
      </c>
      <c r="AC219" s="44">
        <v>210</v>
      </c>
    </row>
    <row r="220" spans="1:29" ht="28.5" customHeight="1">
      <c r="A220" s="29">
        <v>211</v>
      </c>
      <c r="B220" s="30" t="s">
        <v>924</v>
      </c>
      <c r="C220" s="30" t="s">
        <v>233</v>
      </c>
      <c r="D220" s="31" t="s">
        <v>95</v>
      </c>
      <c r="E220" s="29" t="s">
        <v>925</v>
      </c>
      <c r="G220" s="33" t="s">
        <v>50</v>
      </c>
      <c r="H220" s="33" t="s">
        <v>50</v>
      </c>
      <c r="I220" s="34">
        <v>1</v>
      </c>
      <c r="J220" s="35">
        <v>20</v>
      </c>
      <c r="K220" s="36">
        <v>4</v>
      </c>
      <c r="P220" s="33">
        <v>8</v>
      </c>
      <c r="Q220" s="37">
        <v>800</v>
      </c>
      <c r="R220" s="38">
        <v>200</v>
      </c>
      <c r="S220" s="38">
        <v>0</v>
      </c>
      <c r="T220" s="38">
        <v>0</v>
      </c>
      <c r="U220" s="38">
        <v>0</v>
      </c>
      <c r="V220" s="38">
        <v>0</v>
      </c>
      <c r="W220" s="39">
        <v>56</v>
      </c>
      <c r="X220" s="40"/>
      <c r="Y220" s="41" t="s">
        <v>50</v>
      </c>
      <c r="Z220" s="41">
        <v>1</v>
      </c>
      <c r="AA220" s="42" t="s">
        <v>50</v>
      </c>
      <c r="AB220" s="43">
        <v>1056</v>
      </c>
      <c r="AC220" s="44">
        <v>211</v>
      </c>
    </row>
    <row r="221" spans="1:29" ht="28.5" customHeight="1">
      <c r="A221" s="29">
        <v>212</v>
      </c>
      <c r="B221" s="30" t="s">
        <v>282</v>
      </c>
      <c r="C221" s="30" t="s">
        <v>246</v>
      </c>
      <c r="D221" s="31" t="s">
        <v>107</v>
      </c>
      <c r="E221" s="29" t="s">
        <v>283</v>
      </c>
      <c r="G221" s="33" t="s">
        <v>50</v>
      </c>
      <c r="H221" s="33" t="s">
        <v>50</v>
      </c>
      <c r="I221" s="34">
        <v>1</v>
      </c>
      <c r="J221" s="35">
        <v>9</v>
      </c>
      <c r="M221" s="36">
        <v>2</v>
      </c>
      <c r="P221" s="33">
        <v>154</v>
      </c>
      <c r="Q221" s="37">
        <v>575</v>
      </c>
      <c r="R221" s="38">
        <v>0</v>
      </c>
      <c r="S221" s="38">
        <v>0</v>
      </c>
      <c r="T221" s="38">
        <v>60</v>
      </c>
      <c r="U221" s="38">
        <v>0</v>
      </c>
      <c r="V221" s="38">
        <v>0</v>
      </c>
      <c r="W221" s="39">
        <v>420</v>
      </c>
      <c r="X221" s="40"/>
      <c r="Y221" s="41" t="s">
        <v>50</v>
      </c>
      <c r="Z221" s="41">
        <v>1</v>
      </c>
      <c r="AA221" s="42" t="s">
        <v>50</v>
      </c>
      <c r="AB221" s="43">
        <v>1055</v>
      </c>
      <c r="AC221" s="44">
        <v>212</v>
      </c>
    </row>
    <row r="222" spans="1:29" ht="28.5" customHeight="1">
      <c r="A222" s="29">
        <v>213</v>
      </c>
      <c r="B222" s="30" t="s">
        <v>237</v>
      </c>
      <c r="C222" s="30" t="s">
        <v>67</v>
      </c>
      <c r="D222" s="31" t="s">
        <v>82</v>
      </c>
      <c r="E222" s="29" t="s">
        <v>238</v>
      </c>
      <c r="G222" s="33" t="s">
        <v>50</v>
      </c>
      <c r="H222" s="33" t="s">
        <v>50</v>
      </c>
      <c r="I222" s="34">
        <v>1</v>
      </c>
      <c r="J222" s="35">
        <v>29</v>
      </c>
      <c r="P222" s="33">
        <v>36</v>
      </c>
      <c r="Q222" s="37">
        <v>800</v>
      </c>
      <c r="R222" s="38">
        <v>0</v>
      </c>
      <c r="S222" s="38">
        <v>0</v>
      </c>
      <c r="T222" s="38">
        <v>0</v>
      </c>
      <c r="U222" s="38">
        <v>0</v>
      </c>
      <c r="V222" s="38">
        <v>0</v>
      </c>
      <c r="W222" s="39">
        <v>252</v>
      </c>
      <c r="X222" s="40"/>
      <c r="Y222" s="41" t="s">
        <v>50</v>
      </c>
      <c r="Z222" s="41">
        <v>1</v>
      </c>
      <c r="AA222" s="42" t="s">
        <v>50</v>
      </c>
      <c r="AB222" s="43">
        <v>1052</v>
      </c>
      <c r="AC222" s="44">
        <v>213</v>
      </c>
    </row>
    <row r="223" spans="1:29" ht="28.5" customHeight="1">
      <c r="A223" s="29">
        <v>214</v>
      </c>
      <c r="B223" s="30" t="s">
        <v>661</v>
      </c>
      <c r="C223" s="30" t="s">
        <v>465</v>
      </c>
      <c r="D223" s="31" t="s">
        <v>549</v>
      </c>
      <c r="E223" s="29" t="s">
        <v>839</v>
      </c>
      <c r="G223" s="33" t="s">
        <v>50</v>
      </c>
      <c r="H223" s="33" t="s">
        <v>50</v>
      </c>
      <c r="I223" s="34">
        <v>1</v>
      </c>
      <c r="J223" s="35">
        <v>32</v>
      </c>
      <c r="L223" s="36">
        <v>5</v>
      </c>
      <c r="P223" s="33"/>
      <c r="Q223" s="37">
        <v>800</v>
      </c>
      <c r="R223" s="38">
        <v>0</v>
      </c>
      <c r="S223" s="38">
        <v>250</v>
      </c>
      <c r="T223" s="38">
        <v>0</v>
      </c>
      <c r="U223" s="38">
        <v>0</v>
      </c>
      <c r="V223" s="38">
        <v>0</v>
      </c>
      <c r="W223" s="39">
        <v>0</v>
      </c>
      <c r="X223" s="40"/>
      <c r="Y223" s="41" t="s">
        <v>50</v>
      </c>
      <c r="Z223" s="41">
        <v>1</v>
      </c>
      <c r="AA223" s="42" t="s">
        <v>50</v>
      </c>
      <c r="AB223" s="43">
        <v>1050</v>
      </c>
      <c r="AC223" s="44">
        <v>214</v>
      </c>
    </row>
    <row r="224" spans="1:29" ht="28.5" customHeight="1">
      <c r="A224" s="29">
        <v>215</v>
      </c>
      <c r="B224" s="30" t="s">
        <v>954</v>
      </c>
      <c r="C224" s="30" t="s">
        <v>82</v>
      </c>
      <c r="D224" s="31" t="s">
        <v>92</v>
      </c>
      <c r="E224" s="29" t="s">
        <v>955</v>
      </c>
      <c r="G224" s="33" t="s">
        <v>50</v>
      </c>
      <c r="H224" s="33" t="s">
        <v>50</v>
      </c>
      <c r="I224" s="34">
        <v>1</v>
      </c>
      <c r="J224" s="35">
        <v>8</v>
      </c>
      <c r="K224" s="36">
        <v>5</v>
      </c>
      <c r="M224" s="36">
        <v>2</v>
      </c>
      <c r="P224" s="33">
        <v>34</v>
      </c>
      <c r="Q224" s="37">
        <v>500</v>
      </c>
      <c r="R224" s="38">
        <v>250</v>
      </c>
      <c r="S224" s="38">
        <v>0</v>
      </c>
      <c r="T224" s="38">
        <v>60</v>
      </c>
      <c r="U224" s="38">
        <v>0</v>
      </c>
      <c r="V224" s="38">
        <v>0</v>
      </c>
      <c r="W224" s="39">
        <v>238</v>
      </c>
      <c r="X224" s="40"/>
      <c r="Y224" s="41" t="s">
        <v>50</v>
      </c>
      <c r="Z224" s="41">
        <v>1</v>
      </c>
      <c r="AA224" s="42" t="s">
        <v>50</v>
      </c>
      <c r="AB224" s="43">
        <v>1048</v>
      </c>
      <c r="AC224" s="44">
        <v>215</v>
      </c>
    </row>
    <row r="225" spans="1:29" ht="28.5" customHeight="1">
      <c r="A225" s="29">
        <v>216</v>
      </c>
      <c r="B225" s="30" t="s">
        <v>350</v>
      </c>
      <c r="C225" s="30" t="s">
        <v>107</v>
      </c>
      <c r="D225" s="31" t="s">
        <v>121</v>
      </c>
      <c r="E225" s="29" t="s">
        <v>604</v>
      </c>
      <c r="G225" s="33" t="s">
        <v>50</v>
      </c>
      <c r="H225" s="33" t="s">
        <v>50</v>
      </c>
      <c r="I225" s="34">
        <v>1</v>
      </c>
      <c r="J225" s="35">
        <v>78</v>
      </c>
      <c r="P225" s="33">
        <v>35</v>
      </c>
      <c r="Q225" s="37">
        <v>800</v>
      </c>
      <c r="R225" s="38">
        <v>0</v>
      </c>
      <c r="S225" s="38">
        <v>0</v>
      </c>
      <c r="T225" s="38">
        <v>0</v>
      </c>
      <c r="U225" s="38">
        <v>0</v>
      </c>
      <c r="V225" s="38">
        <v>0</v>
      </c>
      <c r="W225" s="39">
        <v>245</v>
      </c>
      <c r="X225" s="40"/>
      <c r="Y225" s="41" t="s">
        <v>50</v>
      </c>
      <c r="Z225" s="41">
        <v>1</v>
      </c>
      <c r="AA225" s="42" t="s">
        <v>50</v>
      </c>
      <c r="AB225" s="43">
        <v>1045</v>
      </c>
      <c r="AC225" s="44">
        <v>216</v>
      </c>
    </row>
    <row r="226" spans="1:29" ht="28.5" customHeight="1">
      <c r="A226" s="29">
        <v>217</v>
      </c>
      <c r="B226" s="30" t="s">
        <v>821</v>
      </c>
      <c r="C226" s="30" t="s">
        <v>121</v>
      </c>
      <c r="D226" s="31" t="s">
        <v>822</v>
      </c>
      <c r="E226" s="29" t="s">
        <v>823</v>
      </c>
      <c r="G226" s="33" t="s">
        <v>50</v>
      </c>
      <c r="H226" s="33" t="s">
        <v>50</v>
      </c>
      <c r="I226" s="34">
        <v>1</v>
      </c>
      <c r="J226" s="35">
        <v>56</v>
      </c>
      <c r="P226" s="33">
        <v>35</v>
      </c>
      <c r="Q226" s="37">
        <v>800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9">
        <v>245</v>
      </c>
      <c r="X226" s="40"/>
      <c r="Y226" s="41" t="s">
        <v>50</v>
      </c>
      <c r="Z226" s="41">
        <v>1</v>
      </c>
      <c r="AA226" s="42" t="s">
        <v>50</v>
      </c>
      <c r="AB226" s="43">
        <v>1045</v>
      </c>
      <c r="AC226" s="44">
        <v>217</v>
      </c>
    </row>
    <row r="227" spans="1:29" ht="28.5" customHeight="1">
      <c r="A227" s="29">
        <v>218</v>
      </c>
      <c r="B227" s="30" t="s">
        <v>570</v>
      </c>
      <c r="C227" s="30" t="s">
        <v>233</v>
      </c>
      <c r="D227" s="31" t="s">
        <v>194</v>
      </c>
      <c r="E227" s="29" t="s">
        <v>571</v>
      </c>
      <c r="G227" s="33" t="s">
        <v>50</v>
      </c>
      <c r="H227" s="33" t="s">
        <v>50</v>
      </c>
      <c r="I227" s="34">
        <v>1</v>
      </c>
      <c r="J227" s="35">
        <v>17</v>
      </c>
      <c r="M227" s="36">
        <v>3</v>
      </c>
      <c r="P227" s="33">
        <v>19</v>
      </c>
      <c r="Q227" s="37">
        <v>800</v>
      </c>
      <c r="R227" s="38">
        <v>0</v>
      </c>
      <c r="S227" s="38">
        <v>0</v>
      </c>
      <c r="T227" s="38">
        <v>110</v>
      </c>
      <c r="U227" s="38">
        <v>0</v>
      </c>
      <c r="V227" s="38">
        <v>0</v>
      </c>
      <c r="W227" s="39">
        <v>133</v>
      </c>
      <c r="X227" s="40"/>
      <c r="Y227" s="41" t="s">
        <v>50</v>
      </c>
      <c r="Z227" s="41">
        <v>1</v>
      </c>
      <c r="AA227" s="42" t="s">
        <v>50</v>
      </c>
      <c r="AB227" s="43">
        <v>1043</v>
      </c>
      <c r="AC227" s="44">
        <v>218</v>
      </c>
    </row>
    <row r="228" spans="1:29" ht="28.5" customHeight="1">
      <c r="A228" s="29">
        <v>219</v>
      </c>
      <c r="B228" s="30" t="s">
        <v>688</v>
      </c>
      <c r="C228" s="30" t="s">
        <v>233</v>
      </c>
      <c r="D228" s="31" t="s">
        <v>67</v>
      </c>
      <c r="E228" s="29" t="s">
        <v>689</v>
      </c>
      <c r="G228" s="33" t="s">
        <v>50</v>
      </c>
      <c r="H228" s="33" t="s">
        <v>50</v>
      </c>
      <c r="I228" s="34">
        <v>1</v>
      </c>
      <c r="J228" s="35">
        <v>30</v>
      </c>
      <c r="P228" s="33">
        <v>34</v>
      </c>
      <c r="Q228" s="37">
        <v>800</v>
      </c>
      <c r="R228" s="38">
        <v>0</v>
      </c>
      <c r="S228" s="38">
        <v>0</v>
      </c>
      <c r="T228" s="38">
        <v>0</v>
      </c>
      <c r="U228" s="38">
        <v>0</v>
      </c>
      <c r="V228" s="38">
        <v>0</v>
      </c>
      <c r="W228" s="39">
        <v>238</v>
      </c>
      <c r="X228" s="40"/>
      <c r="Y228" s="41" t="s">
        <v>50</v>
      </c>
      <c r="Z228" s="41">
        <v>1</v>
      </c>
      <c r="AA228" s="42" t="s">
        <v>50</v>
      </c>
      <c r="AB228" s="43">
        <v>1038</v>
      </c>
      <c r="AC228" s="44">
        <v>219</v>
      </c>
    </row>
    <row r="229" spans="1:29" ht="28.5" customHeight="1">
      <c r="A229" s="29">
        <v>220</v>
      </c>
      <c r="B229" s="30" t="s">
        <v>527</v>
      </c>
      <c r="C229" s="30" t="s">
        <v>107</v>
      </c>
      <c r="D229" s="31" t="s">
        <v>67</v>
      </c>
      <c r="E229" s="29" t="s">
        <v>693</v>
      </c>
      <c r="G229" s="33" t="s">
        <v>50</v>
      </c>
      <c r="H229" s="33" t="s">
        <v>50</v>
      </c>
      <c r="I229" s="34">
        <v>1</v>
      </c>
      <c r="J229" s="35">
        <v>8</v>
      </c>
      <c r="M229" s="36">
        <v>3</v>
      </c>
      <c r="P229" s="33">
        <v>70</v>
      </c>
      <c r="Q229" s="37">
        <v>500</v>
      </c>
      <c r="R229" s="38">
        <v>0</v>
      </c>
      <c r="S229" s="38">
        <v>0</v>
      </c>
      <c r="T229" s="38">
        <v>110</v>
      </c>
      <c r="U229" s="38">
        <v>0</v>
      </c>
      <c r="V229" s="38">
        <v>0</v>
      </c>
      <c r="W229" s="39">
        <v>420</v>
      </c>
      <c r="X229" s="40"/>
      <c r="Y229" s="41" t="s">
        <v>50</v>
      </c>
      <c r="Z229" s="41">
        <v>1</v>
      </c>
      <c r="AA229" s="42" t="s">
        <v>50</v>
      </c>
      <c r="AB229" s="43">
        <v>1030</v>
      </c>
      <c r="AC229" s="44">
        <v>220</v>
      </c>
    </row>
    <row r="230" spans="1:29" ht="28.5" customHeight="1">
      <c r="A230" s="29">
        <v>221</v>
      </c>
      <c r="B230" s="30" t="s">
        <v>792</v>
      </c>
      <c r="C230" s="30" t="s">
        <v>295</v>
      </c>
      <c r="D230" s="31" t="s">
        <v>259</v>
      </c>
      <c r="E230" s="29" t="s">
        <v>793</v>
      </c>
      <c r="G230" s="33" t="s">
        <v>50</v>
      </c>
      <c r="H230" s="33" t="s">
        <v>50</v>
      </c>
      <c r="I230" s="34">
        <v>1</v>
      </c>
      <c r="J230" s="35">
        <v>8</v>
      </c>
      <c r="M230" s="36">
        <v>3</v>
      </c>
      <c r="P230" s="33">
        <v>68</v>
      </c>
      <c r="Q230" s="37">
        <v>500</v>
      </c>
      <c r="R230" s="38">
        <v>0</v>
      </c>
      <c r="S230" s="38">
        <v>0</v>
      </c>
      <c r="T230" s="38">
        <v>110</v>
      </c>
      <c r="U230" s="38">
        <v>0</v>
      </c>
      <c r="V230" s="38">
        <v>0</v>
      </c>
      <c r="W230" s="39">
        <v>420</v>
      </c>
      <c r="X230" s="40"/>
      <c r="Y230" s="41" t="s">
        <v>50</v>
      </c>
      <c r="Z230" s="41">
        <v>1</v>
      </c>
      <c r="AA230" s="42" t="s">
        <v>50</v>
      </c>
      <c r="AB230" s="43">
        <v>1030</v>
      </c>
      <c r="AC230" s="44">
        <v>221</v>
      </c>
    </row>
    <row r="231" spans="1:29" ht="28.5" customHeight="1">
      <c r="A231" s="29">
        <v>222</v>
      </c>
      <c r="B231" s="30" t="s">
        <v>333</v>
      </c>
      <c r="C231" s="30" t="s">
        <v>107</v>
      </c>
      <c r="D231" s="31" t="s">
        <v>82</v>
      </c>
      <c r="E231" s="29" t="s">
        <v>334</v>
      </c>
      <c r="G231" s="33" t="s">
        <v>50</v>
      </c>
      <c r="H231" s="33" t="s">
        <v>50</v>
      </c>
      <c r="I231" s="34">
        <v>1</v>
      </c>
      <c r="J231" s="35">
        <v>8</v>
      </c>
      <c r="L231" s="36">
        <v>3</v>
      </c>
      <c r="M231" s="36">
        <v>1</v>
      </c>
      <c r="P231" s="33">
        <v>48</v>
      </c>
      <c r="Q231" s="37">
        <v>500</v>
      </c>
      <c r="R231" s="38">
        <v>0</v>
      </c>
      <c r="S231" s="38">
        <v>150</v>
      </c>
      <c r="T231" s="38">
        <v>30</v>
      </c>
      <c r="U231" s="38">
        <v>0</v>
      </c>
      <c r="V231" s="38">
        <v>0</v>
      </c>
      <c r="W231" s="39">
        <v>336</v>
      </c>
      <c r="X231" s="40"/>
      <c r="Y231" s="41" t="s">
        <v>50</v>
      </c>
      <c r="Z231" s="41">
        <v>1</v>
      </c>
      <c r="AA231" s="42" t="s">
        <v>50</v>
      </c>
      <c r="AB231" s="43">
        <v>1016</v>
      </c>
      <c r="AC231" s="44">
        <v>222</v>
      </c>
    </row>
    <row r="232" spans="1:29" ht="28.5" customHeight="1">
      <c r="A232" s="29">
        <v>223</v>
      </c>
      <c r="B232" s="30" t="s">
        <v>663</v>
      </c>
      <c r="C232" s="30" t="s">
        <v>579</v>
      </c>
      <c r="D232" s="31" t="s">
        <v>139</v>
      </c>
      <c r="E232" s="29" t="s">
        <v>664</v>
      </c>
      <c r="G232" s="33" t="s">
        <v>50</v>
      </c>
      <c r="H232" s="33" t="s">
        <v>50</v>
      </c>
      <c r="I232" s="34">
        <v>1</v>
      </c>
      <c r="J232" s="35">
        <v>17</v>
      </c>
      <c r="P232" s="33">
        <v>30</v>
      </c>
      <c r="Q232" s="37">
        <v>800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39">
        <v>210</v>
      </c>
      <c r="X232" s="40"/>
      <c r="Y232" s="41" t="s">
        <v>50</v>
      </c>
      <c r="Z232" s="41">
        <v>1</v>
      </c>
      <c r="AA232" s="42" t="s">
        <v>50</v>
      </c>
      <c r="AB232" s="43">
        <v>1010</v>
      </c>
      <c r="AC232" s="44">
        <v>223</v>
      </c>
    </row>
    <row r="233" spans="1:29" ht="28.5" customHeight="1">
      <c r="A233" s="29">
        <v>224</v>
      </c>
      <c r="B233" s="30" t="s">
        <v>772</v>
      </c>
      <c r="C233" s="30" t="s">
        <v>233</v>
      </c>
      <c r="D233" s="31" t="s">
        <v>92</v>
      </c>
      <c r="E233" s="29" t="s">
        <v>773</v>
      </c>
      <c r="G233" s="33" t="s">
        <v>50</v>
      </c>
      <c r="H233" s="33" t="s">
        <v>50</v>
      </c>
      <c r="I233" s="34">
        <v>1</v>
      </c>
      <c r="J233" s="35">
        <v>24</v>
      </c>
      <c r="P233" s="33">
        <v>30</v>
      </c>
      <c r="Q233" s="37">
        <v>800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39">
        <v>210</v>
      </c>
      <c r="X233" s="40"/>
      <c r="Y233" s="41" t="s">
        <v>50</v>
      </c>
      <c r="Z233" s="41">
        <v>1</v>
      </c>
      <c r="AA233" s="42" t="s">
        <v>50</v>
      </c>
      <c r="AB233" s="43">
        <v>1010</v>
      </c>
      <c r="AC233" s="44">
        <v>224</v>
      </c>
    </row>
    <row r="234" spans="1:29" ht="28.5" customHeight="1">
      <c r="A234" s="29">
        <v>225</v>
      </c>
      <c r="B234" s="30" t="s">
        <v>745</v>
      </c>
      <c r="C234" s="30" t="s">
        <v>503</v>
      </c>
      <c r="D234" s="31" t="s">
        <v>75</v>
      </c>
      <c r="E234" s="29" t="s">
        <v>746</v>
      </c>
      <c r="G234" s="33" t="s">
        <v>50</v>
      </c>
      <c r="H234" s="33" t="s">
        <v>50</v>
      </c>
      <c r="I234" s="34">
        <v>1</v>
      </c>
      <c r="J234" s="35">
        <v>8</v>
      </c>
      <c r="L234" s="36">
        <v>4</v>
      </c>
      <c r="P234" s="33">
        <v>44</v>
      </c>
      <c r="Q234" s="37">
        <v>500</v>
      </c>
      <c r="R234" s="38">
        <v>0</v>
      </c>
      <c r="S234" s="38">
        <v>200</v>
      </c>
      <c r="T234" s="38">
        <v>0</v>
      </c>
      <c r="U234" s="38">
        <v>0</v>
      </c>
      <c r="V234" s="38">
        <v>0</v>
      </c>
      <c r="W234" s="39">
        <v>308</v>
      </c>
      <c r="X234" s="40"/>
      <c r="Y234" s="41" t="s">
        <v>50</v>
      </c>
      <c r="Z234" s="41">
        <v>1</v>
      </c>
      <c r="AA234" s="42" t="s">
        <v>50</v>
      </c>
      <c r="AB234" s="43">
        <v>1008</v>
      </c>
      <c r="AC234" s="44">
        <v>225</v>
      </c>
    </row>
    <row r="235" spans="1:29" ht="28.5" customHeight="1">
      <c r="A235" s="29">
        <v>226</v>
      </c>
      <c r="B235" s="30" t="s">
        <v>723</v>
      </c>
      <c r="C235" s="30" t="s">
        <v>88</v>
      </c>
      <c r="D235" s="31" t="s">
        <v>67</v>
      </c>
      <c r="E235" s="29" t="s">
        <v>724</v>
      </c>
      <c r="G235" s="33" t="s">
        <v>50</v>
      </c>
      <c r="H235" s="33" t="s">
        <v>50</v>
      </c>
      <c r="I235" s="34">
        <v>1</v>
      </c>
      <c r="J235" s="35">
        <v>1</v>
      </c>
      <c r="L235" s="36">
        <v>13</v>
      </c>
      <c r="M235" s="36">
        <v>2</v>
      </c>
      <c r="N235" s="36">
        <v>3</v>
      </c>
      <c r="P235" s="33">
        <v>21</v>
      </c>
      <c r="Q235" s="37">
        <v>0</v>
      </c>
      <c r="R235" s="38">
        <v>0</v>
      </c>
      <c r="S235" s="38">
        <v>650</v>
      </c>
      <c r="T235" s="38">
        <v>60</v>
      </c>
      <c r="U235" s="38">
        <v>150</v>
      </c>
      <c r="V235" s="38">
        <v>0</v>
      </c>
      <c r="W235" s="39">
        <v>147</v>
      </c>
      <c r="X235" s="40"/>
      <c r="Y235" s="41" t="s">
        <v>50</v>
      </c>
      <c r="Z235" s="41">
        <v>1</v>
      </c>
      <c r="AA235" s="42" t="s">
        <v>50</v>
      </c>
      <c r="AB235" s="43">
        <v>1007</v>
      </c>
      <c r="AC235" s="44">
        <v>226</v>
      </c>
    </row>
    <row r="236" spans="1:29" ht="28.5" customHeight="1">
      <c r="A236" s="29">
        <v>227</v>
      </c>
      <c r="B236" s="30" t="s">
        <v>341</v>
      </c>
      <c r="C236" s="30" t="s">
        <v>342</v>
      </c>
      <c r="D236" s="31" t="s">
        <v>67</v>
      </c>
      <c r="E236" s="29" t="s">
        <v>343</v>
      </c>
      <c r="G236" s="33" t="s">
        <v>50</v>
      </c>
      <c r="H236" s="33" t="s">
        <v>50</v>
      </c>
      <c r="I236" s="34">
        <v>1</v>
      </c>
      <c r="J236" s="35">
        <v>69</v>
      </c>
      <c r="P236" s="33">
        <v>29</v>
      </c>
      <c r="Q236" s="37">
        <v>800</v>
      </c>
      <c r="R236" s="38">
        <v>0</v>
      </c>
      <c r="S236" s="38">
        <v>0</v>
      </c>
      <c r="T236" s="38">
        <v>0</v>
      </c>
      <c r="U236" s="38">
        <v>0</v>
      </c>
      <c r="V236" s="38">
        <v>0</v>
      </c>
      <c r="W236" s="39">
        <v>203</v>
      </c>
      <c r="X236" s="40"/>
      <c r="Y236" s="41" t="s">
        <v>50</v>
      </c>
      <c r="Z236" s="41">
        <v>1</v>
      </c>
      <c r="AA236" s="42" t="s">
        <v>50</v>
      </c>
      <c r="AB236" s="43">
        <v>1003</v>
      </c>
      <c r="AC236" s="44">
        <v>227</v>
      </c>
    </row>
    <row r="237" spans="1:29" ht="28.5" customHeight="1">
      <c r="A237" s="29">
        <v>228</v>
      </c>
      <c r="B237" s="30" t="s">
        <v>678</v>
      </c>
      <c r="C237" s="30" t="s">
        <v>95</v>
      </c>
      <c r="D237" s="31" t="s">
        <v>107</v>
      </c>
      <c r="E237" s="29" t="s">
        <v>679</v>
      </c>
      <c r="G237" s="33" t="s">
        <v>50</v>
      </c>
      <c r="H237" s="33" t="s">
        <v>50</v>
      </c>
      <c r="I237" s="34">
        <v>1</v>
      </c>
      <c r="J237" s="35">
        <v>52</v>
      </c>
      <c r="L237" s="36">
        <v>4</v>
      </c>
      <c r="P237" s="33"/>
      <c r="Q237" s="37">
        <v>800</v>
      </c>
      <c r="R237" s="38">
        <v>0</v>
      </c>
      <c r="S237" s="38">
        <v>200</v>
      </c>
      <c r="T237" s="38">
        <v>0</v>
      </c>
      <c r="U237" s="38">
        <v>0</v>
      </c>
      <c r="V237" s="38">
        <v>0</v>
      </c>
      <c r="W237" s="39">
        <v>0</v>
      </c>
      <c r="X237" s="40"/>
      <c r="Y237" s="41" t="s">
        <v>50</v>
      </c>
      <c r="Z237" s="41">
        <v>1</v>
      </c>
      <c r="AA237" s="42" t="s">
        <v>50</v>
      </c>
      <c r="AB237" s="43">
        <v>1000</v>
      </c>
      <c r="AC237" s="44">
        <v>228</v>
      </c>
    </row>
    <row r="238" spans="1:29" ht="28.5" customHeight="1">
      <c r="A238" s="29">
        <v>229</v>
      </c>
      <c r="B238" s="30" t="s">
        <v>797</v>
      </c>
      <c r="C238" s="30" t="s">
        <v>798</v>
      </c>
      <c r="D238" s="31" t="s">
        <v>75</v>
      </c>
      <c r="E238" s="29" t="s">
        <v>799</v>
      </c>
      <c r="G238" s="33" t="s">
        <v>50</v>
      </c>
      <c r="H238" s="33" t="s">
        <v>50</v>
      </c>
      <c r="I238" s="34">
        <v>1</v>
      </c>
      <c r="J238" s="35">
        <v>36</v>
      </c>
      <c r="K238" s="36">
        <v>4</v>
      </c>
      <c r="P238" s="33"/>
      <c r="Q238" s="37">
        <v>800</v>
      </c>
      <c r="R238" s="38">
        <v>200</v>
      </c>
      <c r="S238" s="38">
        <v>0</v>
      </c>
      <c r="T238" s="38">
        <v>0</v>
      </c>
      <c r="U238" s="38">
        <v>0</v>
      </c>
      <c r="V238" s="38">
        <v>0</v>
      </c>
      <c r="W238" s="39">
        <v>0</v>
      </c>
      <c r="X238" s="40"/>
      <c r="Y238" s="41" t="s">
        <v>50</v>
      </c>
      <c r="Z238" s="41">
        <v>1</v>
      </c>
      <c r="AA238" s="42" t="s">
        <v>50</v>
      </c>
      <c r="AB238" s="43">
        <v>1000</v>
      </c>
      <c r="AC238" s="44">
        <v>229</v>
      </c>
    </row>
    <row r="239" spans="1:29" ht="28.5" customHeight="1">
      <c r="A239" s="29">
        <v>230</v>
      </c>
      <c r="B239" s="30" t="s">
        <v>968</v>
      </c>
      <c r="C239" s="30" t="s">
        <v>107</v>
      </c>
      <c r="D239" s="31" t="s">
        <v>295</v>
      </c>
      <c r="E239" s="29" t="s">
        <v>969</v>
      </c>
      <c r="G239" s="33" t="s">
        <v>50</v>
      </c>
      <c r="H239" s="33" t="s">
        <v>50</v>
      </c>
      <c r="I239" s="34">
        <v>1</v>
      </c>
      <c r="J239" s="35">
        <v>14</v>
      </c>
      <c r="L239" s="36">
        <v>4</v>
      </c>
      <c r="P239" s="33"/>
      <c r="Q239" s="37">
        <v>800</v>
      </c>
      <c r="R239" s="38">
        <v>0</v>
      </c>
      <c r="S239" s="38">
        <v>200</v>
      </c>
      <c r="T239" s="38">
        <v>0</v>
      </c>
      <c r="U239" s="38">
        <v>0</v>
      </c>
      <c r="V239" s="38">
        <v>0</v>
      </c>
      <c r="W239" s="39">
        <v>0</v>
      </c>
      <c r="X239" s="40"/>
      <c r="Y239" s="41" t="s">
        <v>50</v>
      </c>
      <c r="Z239" s="41">
        <v>1</v>
      </c>
      <c r="AA239" s="42" t="s">
        <v>50</v>
      </c>
      <c r="AB239" s="43">
        <v>1000</v>
      </c>
      <c r="AC239" s="44">
        <v>230</v>
      </c>
    </row>
    <row r="240" spans="1:29" ht="28.5" customHeight="1">
      <c r="A240" s="29">
        <v>231</v>
      </c>
      <c r="B240" s="30" t="s">
        <v>543</v>
      </c>
      <c r="C240" s="30" t="s">
        <v>544</v>
      </c>
      <c r="D240" s="31" t="s">
        <v>500</v>
      </c>
      <c r="E240" s="29" t="s">
        <v>545</v>
      </c>
      <c r="G240" s="33" t="s">
        <v>50</v>
      </c>
      <c r="H240" s="33" t="s">
        <v>50</v>
      </c>
      <c r="I240" s="34">
        <v>1</v>
      </c>
      <c r="J240" s="35">
        <v>49</v>
      </c>
      <c r="M240" s="36">
        <v>2</v>
      </c>
      <c r="P240" s="33">
        <v>20</v>
      </c>
      <c r="Q240" s="37">
        <v>800</v>
      </c>
      <c r="R240" s="38">
        <v>0</v>
      </c>
      <c r="S240" s="38">
        <v>0</v>
      </c>
      <c r="T240" s="38">
        <v>60</v>
      </c>
      <c r="U240" s="38">
        <v>0</v>
      </c>
      <c r="V240" s="38">
        <v>0</v>
      </c>
      <c r="W240" s="39">
        <v>140</v>
      </c>
      <c r="X240" s="40"/>
      <c r="Y240" s="41" t="s">
        <v>50</v>
      </c>
      <c r="Z240" s="41">
        <v>1</v>
      </c>
      <c r="AA240" s="42" t="s">
        <v>50</v>
      </c>
      <c r="AB240" s="43">
        <v>1000</v>
      </c>
      <c r="AC240" s="44">
        <v>231</v>
      </c>
    </row>
    <row r="241" spans="1:29" ht="28.5" customHeight="1">
      <c r="A241" s="29">
        <v>232</v>
      </c>
      <c r="B241" s="30" t="s">
        <v>540</v>
      </c>
      <c r="C241" s="30" t="s">
        <v>95</v>
      </c>
      <c r="D241" s="31" t="s">
        <v>541</v>
      </c>
      <c r="E241" s="29" t="s">
        <v>542</v>
      </c>
      <c r="G241" s="33" t="s">
        <v>50</v>
      </c>
      <c r="H241" s="33" t="s">
        <v>50</v>
      </c>
      <c r="I241" s="34">
        <v>1</v>
      </c>
      <c r="J241" s="35">
        <v>9</v>
      </c>
      <c r="P241" s="33">
        <v>80</v>
      </c>
      <c r="Q241" s="37">
        <v>575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39">
        <v>420</v>
      </c>
      <c r="X241" s="40"/>
      <c r="Y241" s="41" t="s">
        <v>50</v>
      </c>
      <c r="Z241" s="41">
        <v>1</v>
      </c>
      <c r="AA241" s="42" t="s">
        <v>50</v>
      </c>
      <c r="AB241" s="43">
        <v>995</v>
      </c>
      <c r="AC241" s="44">
        <v>232</v>
      </c>
    </row>
    <row r="242" spans="1:29" ht="28.5" customHeight="1">
      <c r="A242" s="29">
        <v>233</v>
      </c>
      <c r="B242" s="30" t="s">
        <v>563</v>
      </c>
      <c r="C242" s="30" t="s">
        <v>78</v>
      </c>
      <c r="D242" s="31" t="s">
        <v>139</v>
      </c>
      <c r="E242" s="29" t="s">
        <v>564</v>
      </c>
      <c r="G242" s="33" t="s">
        <v>50</v>
      </c>
      <c r="H242" s="33" t="s">
        <v>50</v>
      </c>
      <c r="I242" s="34">
        <v>1</v>
      </c>
      <c r="J242" s="35">
        <v>9</v>
      </c>
      <c r="P242" s="33">
        <v>86</v>
      </c>
      <c r="Q242" s="37">
        <v>575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39">
        <v>420</v>
      </c>
      <c r="X242" s="40"/>
      <c r="Y242" s="41" t="s">
        <v>50</v>
      </c>
      <c r="Z242" s="41">
        <v>1</v>
      </c>
      <c r="AA242" s="42" t="s">
        <v>50</v>
      </c>
      <c r="AB242" s="43">
        <v>995</v>
      </c>
      <c r="AC242" s="44">
        <v>233</v>
      </c>
    </row>
    <row r="243" spans="1:29" ht="28.5" customHeight="1">
      <c r="A243" s="29">
        <v>234</v>
      </c>
      <c r="B243" s="30" t="s">
        <v>463</v>
      </c>
      <c r="C243" s="30" t="s">
        <v>464</v>
      </c>
      <c r="D243" s="31" t="s">
        <v>465</v>
      </c>
      <c r="E243" s="29" t="s">
        <v>466</v>
      </c>
      <c r="G243" s="33" t="s">
        <v>50</v>
      </c>
      <c r="H243" s="33" t="s">
        <v>50</v>
      </c>
      <c r="I243" s="34">
        <v>1</v>
      </c>
      <c r="J243" s="35">
        <v>76</v>
      </c>
      <c r="M243" s="36">
        <v>2</v>
      </c>
      <c r="P243" s="33">
        <v>19</v>
      </c>
      <c r="Q243" s="37">
        <v>800</v>
      </c>
      <c r="R243" s="38">
        <v>0</v>
      </c>
      <c r="S243" s="38">
        <v>0</v>
      </c>
      <c r="T243" s="38">
        <v>60</v>
      </c>
      <c r="U243" s="38">
        <v>0</v>
      </c>
      <c r="V243" s="38">
        <v>0</v>
      </c>
      <c r="W243" s="39">
        <v>133</v>
      </c>
      <c r="X243" s="40"/>
      <c r="Y243" s="41" t="s">
        <v>50</v>
      </c>
      <c r="Z243" s="41">
        <v>1</v>
      </c>
      <c r="AA243" s="42" t="s">
        <v>50</v>
      </c>
      <c r="AB243" s="43">
        <v>993</v>
      </c>
      <c r="AC243" s="44">
        <v>234</v>
      </c>
    </row>
    <row r="244" spans="1:29" ht="28.5" customHeight="1">
      <c r="A244" s="29">
        <v>235</v>
      </c>
      <c r="B244" s="30" t="s">
        <v>350</v>
      </c>
      <c r="C244" s="30" t="s">
        <v>67</v>
      </c>
      <c r="D244" s="31" t="s">
        <v>107</v>
      </c>
      <c r="E244" s="29" t="s">
        <v>796</v>
      </c>
      <c r="G244" s="33" t="s">
        <v>50</v>
      </c>
      <c r="H244" s="33" t="s">
        <v>50</v>
      </c>
      <c r="I244" s="34">
        <v>1</v>
      </c>
      <c r="J244" s="35">
        <v>33</v>
      </c>
      <c r="M244" s="36">
        <v>4</v>
      </c>
      <c r="P244" s="33">
        <v>11</v>
      </c>
      <c r="Q244" s="37">
        <v>800</v>
      </c>
      <c r="R244" s="38">
        <v>0</v>
      </c>
      <c r="S244" s="38">
        <v>0</v>
      </c>
      <c r="T244" s="38">
        <v>110</v>
      </c>
      <c r="U244" s="38">
        <v>0</v>
      </c>
      <c r="V244" s="38">
        <v>0</v>
      </c>
      <c r="W244" s="39">
        <v>77</v>
      </c>
      <c r="X244" s="40"/>
      <c r="Y244" s="41" t="s">
        <v>50</v>
      </c>
      <c r="Z244" s="41">
        <v>1</v>
      </c>
      <c r="AA244" s="42" t="s">
        <v>50</v>
      </c>
      <c r="AB244" s="43">
        <v>987</v>
      </c>
      <c r="AC244" s="44">
        <v>235</v>
      </c>
    </row>
    <row r="245" spans="1:29" ht="28.5" customHeight="1">
      <c r="A245" s="29">
        <v>236</v>
      </c>
      <c r="B245" s="30" t="s">
        <v>469</v>
      </c>
      <c r="C245" s="30" t="s">
        <v>67</v>
      </c>
      <c r="D245" s="31" t="s">
        <v>75</v>
      </c>
      <c r="E245" s="29" t="s">
        <v>470</v>
      </c>
      <c r="G245" s="33" t="s">
        <v>50</v>
      </c>
      <c r="H245" s="33" t="s">
        <v>50</v>
      </c>
      <c r="I245" s="34">
        <v>1</v>
      </c>
      <c r="J245" s="35">
        <v>31</v>
      </c>
      <c r="P245" s="33">
        <v>26</v>
      </c>
      <c r="Q245" s="37">
        <v>800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39">
        <v>182</v>
      </c>
      <c r="X245" s="40"/>
      <c r="Y245" s="41" t="s">
        <v>50</v>
      </c>
      <c r="Z245" s="41">
        <v>1</v>
      </c>
      <c r="AA245" s="42" t="s">
        <v>50</v>
      </c>
      <c r="AB245" s="43">
        <v>982</v>
      </c>
      <c r="AC245" s="44">
        <v>236</v>
      </c>
    </row>
    <row r="246" spans="1:29" ht="28.5" customHeight="1">
      <c r="A246" s="29">
        <v>237</v>
      </c>
      <c r="B246" s="30" t="s">
        <v>151</v>
      </c>
      <c r="C246" s="30" t="s">
        <v>82</v>
      </c>
      <c r="D246" s="31" t="s">
        <v>152</v>
      </c>
      <c r="E246" s="29" t="s">
        <v>153</v>
      </c>
      <c r="G246" s="33" t="s">
        <v>50</v>
      </c>
      <c r="H246" s="33" t="s">
        <v>50</v>
      </c>
      <c r="I246" s="34">
        <v>1</v>
      </c>
      <c r="J246" s="35">
        <v>8</v>
      </c>
      <c r="M246" s="36">
        <v>2</v>
      </c>
      <c r="P246" s="33">
        <v>100</v>
      </c>
      <c r="Q246" s="37">
        <v>500</v>
      </c>
      <c r="R246" s="38">
        <v>0</v>
      </c>
      <c r="S246" s="38">
        <v>0</v>
      </c>
      <c r="T246" s="38">
        <v>60</v>
      </c>
      <c r="U246" s="38">
        <v>0</v>
      </c>
      <c r="V246" s="38">
        <v>0</v>
      </c>
      <c r="W246" s="39">
        <v>420</v>
      </c>
      <c r="X246" s="40"/>
      <c r="Y246" s="41" t="s">
        <v>50</v>
      </c>
      <c r="Z246" s="41">
        <v>1</v>
      </c>
      <c r="AA246" s="42" t="s">
        <v>50</v>
      </c>
      <c r="AB246" s="43">
        <v>980</v>
      </c>
      <c r="AC246" s="44">
        <v>237</v>
      </c>
    </row>
    <row r="247" spans="1:29" ht="28.5" customHeight="1">
      <c r="A247" s="29">
        <v>238</v>
      </c>
      <c r="B247" s="30" t="s">
        <v>368</v>
      </c>
      <c r="C247" s="30" t="s">
        <v>82</v>
      </c>
      <c r="D247" s="31" t="s">
        <v>120</v>
      </c>
      <c r="E247" s="29" t="s">
        <v>369</v>
      </c>
      <c r="G247" s="33" t="s">
        <v>50</v>
      </c>
      <c r="H247" s="33" t="s">
        <v>50</v>
      </c>
      <c r="I247" s="34">
        <v>1</v>
      </c>
      <c r="L247" s="36">
        <v>12</v>
      </c>
      <c r="M247" s="36">
        <v>1</v>
      </c>
      <c r="P247" s="33">
        <v>50</v>
      </c>
      <c r="Q247" s="37">
        <v>0</v>
      </c>
      <c r="R247" s="38">
        <v>0</v>
      </c>
      <c r="S247" s="38">
        <v>600</v>
      </c>
      <c r="T247" s="38">
        <v>30</v>
      </c>
      <c r="U247" s="38">
        <v>0</v>
      </c>
      <c r="V247" s="38">
        <v>0</v>
      </c>
      <c r="W247" s="39">
        <v>350</v>
      </c>
      <c r="X247" s="40"/>
      <c r="Y247" s="41" t="s">
        <v>50</v>
      </c>
      <c r="Z247" s="41">
        <v>1</v>
      </c>
      <c r="AA247" s="42" t="s">
        <v>50</v>
      </c>
      <c r="AB247" s="43">
        <v>980</v>
      </c>
      <c r="AC247" s="44">
        <v>238</v>
      </c>
    </row>
    <row r="248" spans="1:29" ht="28.5" customHeight="1">
      <c r="A248" s="29">
        <v>239</v>
      </c>
      <c r="B248" s="30" t="s">
        <v>401</v>
      </c>
      <c r="C248" s="30" t="s">
        <v>91</v>
      </c>
      <c r="D248" s="31" t="s">
        <v>78</v>
      </c>
      <c r="E248" s="29" t="s">
        <v>754</v>
      </c>
      <c r="G248" s="33" t="s">
        <v>50</v>
      </c>
      <c r="H248" s="33" t="s">
        <v>50</v>
      </c>
      <c r="I248" s="34">
        <v>1</v>
      </c>
      <c r="J248" s="35">
        <v>20</v>
      </c>
      <c r="M248" s="36">
        <v>2</v>
      </c>
      <c r="N248" s="36">
        <v>2</v>
      </c>
      <c r="P248" s="33"/>
      <c r="Q248" s="37">
        <v>800</v>
      </c>
      <c r="R248" s="38">
        <v>0</v>
      </c>
      <c r="S248" s="38">
        <v>0</v>
      </c>
      <c r="T248" s="38">
        <v>60</v>
      </c>
      <c r="U248" s="38">
        <v>100</v>
      </c>
      <c r="V248" s="38">
        <v>0</v>
      </c>
      <c r="W248" s="39">
        <v>0</v>
      </c>
      <c r="X248" s="40"/>
      <c r="Y248" s="41" t="s">
        <v>50</v>
      </c>
      <c r="Z248" s="41">
        <v>1</v>
      </c>
      <c r="AA248" s="42" t="s">
        <v>50</v>
      </c>
      <c r="AB248" s="43">
        <v>960</v>
      </c>
      <c r="AC248" s="44">
        <v>239</v>
      </c>
    </row>
    <row r="249" spans="1:29" ht="28.5" customHeight="1">
      <c r="A249" s="29">
        <v>240</v>
      </c>
      <c r="B249" s="30" t="s">
        <v>396</v>
      </c>
      <c r="C249" s="30" t="s">
        <v>204</v>
      </c>
      <c r="D249" s="31" t="s">
        <v>82</v>
      </c>
      <c r="E249" s="29" t="s">
        <v>1027</v>
      </c>
      <c r="G249" s="33" t="s">
        <v>50</v>
      </c>
      <c r="H249" s="33" t="s">
        <v>50</v>
      </c>
      <c r="I249" s="34">
        <v>1</v>
      </c>
      <c r="J249" s="35">
        <v>38</v>
      </c>
      <c r="M249" s="36">
        <v>2</v>
      </c>
      <c r="N249" s="36">
        <v>2</v>
      </c>
      <c r="P249" s="33"/>
      <c r="Q249" s="37">
        <v>800</v>
      </c>
      <c r="R249" s="38">
        <v>0</v>
      </c>
      <c r="S249" s="38">
        <v>0</v>
      </c>
      <c r="T249" s="38">
        <v>60</v>
      </c>
      <c r="U249" s="38">
        <v>100</v>
      </c>
      <c r="V249" s="38">
        <v>0</v>
      </c>
      <c r="W249" s="39">
        <v>0</v>
      </c>
      <c r="X249" s="40"/>
      <c r="Y249" s="41" t="s">
        <v>50</v>
      </c>
      <c r="Z249" s="41">
        <v>1</v>
      </c>
      <c r="AA249" s="42" t="s">
        <v>50</v>
      </c>
      <c r="AB249" s="43">
        <v>960</v>
      </c>
      <c r="AC249" s="44">
        <v>240</v>
      </c>
    </row>
    <row r="250" spans="1:29" ht="28.5" customHeight="1">
      <c r="A250" s="29">
        <v>241</v>
      </c>
      <c r="B250" s="30" t="s">
        <v>467</v>
      </c>
      <c r="C250" s="30" t="s">
        <v>82</v>
      </c>
      <c r="D250" s="31" t="s">
        <v>465</v>
      </c>
      <c r="E250" s="29" t="s">
        <v>468</v>
      </c>
      <c r="G250" s="33" t="s">
        <v>50</v>
      </c>
      <c r="H250" s="33" t="s">
        <v>50</v>
      </c>
      <c r="I250" s="34">
        <v>1</v>
      </c>
      <c r="J250" s="35">
        <v>7</v>
      </c>
      <c r="M250" s="36">
        <v>3</v>
      </c>
      <c r="P250" s="33">
        <v>66</v>
      </c>
      <c r="Q250" s="37">
        <v>425</v>
      </c>
      <c r="R250" s="38">
        <v>0</v>
      </c>
      <c r="S250" s="38">
        <v>0</v>
      </c>
      <c r="T250" s="38">
        <v>110</v>
      </c>
      <c r="U250" s="38">
        <v>0</v>
      </c>
      <c r="V250" s="38">
        <v>0</v>
      </c>
      <c r="W250" s="39">
        <v>420</v>
      </c>
      <c r="X250" s="40"/>
      <c r="Y250" s="41" t="s">
        <v>50</v>
      </c>
      <c r="Z250" s="41">
        <v>1</v>
      </c>
      <c r="AA250" s="42" t="s">
        <v>50</v>
      </c>
      <c r="AB250" s="43">
        <v>955</v>
      </c>
      <c r="AC250" s="44">
        <v>241</v>
      </c>
    </row>
    <row r="251" spans="1:29" ht="28.5" customHeight="1">
      <c r="A251" s="29">
        <v>242</v>
      </c>
      <c r="B251" s="30" t="s">
        <v>987</v>
      </c>
      <c r="C251" s="30" t="s">
        <v>246</v>
      </c>
      <c r="D251" s="31" t="s">
        <v>590</v>
      </c>
      <c r="E251" s="29" t="s">
        <v>988</v>
      </c>
      <c r="G251" s="33" t="s">
        <v>50</v>
      </c>
      <c r="H251" s="33" t="s">
        <v>50</v>
      </c>
      <c r="I251" s="34">
        <v>1</v>
      </c>
      <c r="J251" s="35">
        <v>5</v>
      </c>
      <c r="K251" s="36">
        <v>4</v>
      </c>
      <c r="M251" s="36">
        <v>2</v>
      </c>
      <c r="P251" s="33">
        <v>96</v>
      </c>
      <c r="Q251" s="37">
        <v>275</v>
      </c>
      <c r="R251" s="38">
        <v>200</v>
      </c>
      <c r="S251" s="38">
        <v>0</v>
      </c>
      <c r="T251" s="38">
        <v>60</v>
      </c>
      <c r="U251" s="38">
        <v>0</v>
      </c>
      <c r="V251" s="38">
        <v>0</v>
      </c>
      <c r="W251" s="39">
        <v>420</v>
      </c>
      <c r="X251" s="40"/>
      <c r="Y251" s="41" t="s">
        <v>50</v>
      </c>
      <c r="Z251" s="41">
        <v>1</v>
      </c>
      <c r="AA251" s="42" t="s">
        <v>50</v>
      </c>
      <c r="AB251" s="43">
        <v>955</v>
      </c>
      <c r="AC251" s="44">
        <v>242</v>
      </c>
    </row>
    <row r="252" spans="1:29" ht="28.5" customHeight="1">
      <c r="A252" s="29">
        <v>243</v>
      </c>
      <c r="B252" s="30" t="s">
        <v>607</v>
      </c>
      <c r="C252" s="30" t="s">
        <v>295</v>
      </c>
      <c r="D252" s="31" t="s">
        <v>95</v>
      </c>
      <c r="E252" s="29" t="s">
        <v>608</v>
      </c>
      <c r="G252" s="33" t="s">
        <v>50</v>
      </c>
      <c r="H252" s="33" t="s">
        <v>50</v>
      </c>
      <c r="I252" s="34">
        <v>1</v>
      </c>
      <c r="J252" s="35">
        <v>30</v>
      </c>
      <c r="P252" s="33">
        <v>22</v>
      </c>
      <c r="Q252" s="37">
        <v>800</v>
      </c>
      <c r="R252" s="38">
        <v>0</v>
      </c>
      <c r="S252" s="38">
        <v>0</v>
      </c>
      <c r="T252" s="38">
        <v>0</v>
      </c>
      <c r="U252" s="38">
        <v>0</v>
      </c>
      <c r="V252" s="38">
        <v>0</v>
      </c>
      <c r="W252" s="39">
        <v>154</v>
      </c>
      <c r="X252" s="40"/>
      <c r="Y252" s="41" t="s">
        <v>50</v>
      </c>
      <c r="Z252" s="41">
        <v>1</v>
      </c>
      <c r="AA252" s="42" t="s">
        <v>50</v>
      </c>
      <c r="AB252" s="43">
        <v>954</v>
      </c>
      <c r="AC252" s="44">
        <v>243</v>
      </c>
    </row>
    <row r="253" spans="1:29" ht="28.5" customHeight="1">
      <c r="A253" s="29">
        <v>244</v>
      </c>
      <c r="B253" s="30" t="s">
        <v>956</v>
      </c>
      <c r="C253" s="30" t="s">
        <v>957</v>
      </c>
      <c r="D253" s="31" t="s">
        <v>63</v>
      </c>
      <c r="E253" s="29" t="s">
        <v>958</v>
      </c>
      <c r="G253" s="33" t="s">
        <v>50</v>
      </c>
      <c r="H253" s="33" t="s">
        <v>50</v>
      </c>
      <c r="I253" s="34">
        <v>1</v>
      </c>
      <c r="J253" s="35">
        <v>8</v>
      </c>
      <c r="M253" s="36">
        <v>2</v>
      </c>
      <c r="P253" s="33">
        <v>56</v>
      </c>
      <c r="Q253" s="37">
        <v>500</v>
      </c>
      <c r="R253" s="38">
        <v>0</v>
      </c>
      <c r="S253" s="38">
        <v>0</v>
      </c>
      <c r="T253" s="38">
        <v>60</v>
      </c>
      <c r="U253" s="38">
        <v>0</v>
      </c>
      <c r="V253" s="38">
        <v>0</v>
      </c>
      <c r="W253" s="39">
        <v>392</v>
      </c>
      <c r="X253" s="40"/>
      <c r="Y253" s="41" t="s">
        <v>50</v>
      </c>
      <c r="Z253" s="41">
        <v>1</v>
      </c>
      <c r="AA253" s="42" t="s">
        <v>50</v>
      </c>
      <c r="AB253" s="43">
        <v>952</v>
      </c>
      <c r="AC253" s="44">
        <v>244</v>
      </c>
    </row>
    <row r="254" spans="1:29" ht="28.5" customHeight="1">
      <c r="A254" s="29">
        <v>245</v>
      </c>
      <c r="B254" s="30" t="s">
        <v>292</v>
      </c>
      <c r="C254" s="30" t="s">
        <v>63</v>
      </c>
      <c r="D254" s="31" t="s">
        <v>82</v>
      </c>
      <c r="E254" s="29" t="s">
        <v>293</v>
      </c>
      <c r="G254" s="33" t="s">
        <v>50</v>
      </c>
      <c r="H254" s="33" t="s">
        <v>50</v>
      </c>
      <c r="I254" s="34">
        <v>1</v>
      </c>
      <c r="J254" s="35">
        <v>8</v>
      </c>
      <c r="M254" s="36">
        <v>1</v>
      </c>
      <c r="P254" s="33">
        <v>120</v>
      </c>
      <c r="Q254" s="37">
        <v>500</v>
      </c>
      <c r="R254" s="38">
        <v>0</v>
      </c>
      <c r="S254" s="38">
        <v>0</v>
      </c>
      <c r="T254" s="38">
        <v>30</v>
      </c>
      <c r="U254" s="38">
        <v>0</v>
      </c>
      <c r="V254" s="38">
        <v>0</v>
      </c>
      <c r="W254" s="39">
        <v>420</v>
      </c>
      <c r="X254" s="40"/>
      <c r="Y254" s="41" t="s">
        <v>50</v>
      </c>
      <c r="Z254" s="41">
        <v>1</v>
      </c>
      <c r="AA254" s="42" t="s">
        <v>50</v>
      </c>
      <c r="AB254" s="43">
        <v>950</v>
      </c>
      <c r="AC254" s="44">
        <v>245</v>
      </c>
    </row>
    <row r="255" spans="1:29" ht="28.5" customHeight="1">
      <c r="A255" s="29">
        <v>246</v>
      </c>
      <c r="B255" s="30" t="s">
        <v>701</v>
      </c>
      <c r="C255" s="30" t="s">
        <v>63</v>
      </c>
      <c r="D255" s="31" t="s">
        <v>541</v>
      </c>
      <c r="E255" s="29" t="s">
        <v>702</v>
      </c>
      <c r="G255" s="33" t="s">
        <v>50</v>
      </c>
      <c r="H255" s="33" t="s">
        <v>50</v>
      </c>
      <c r="I255" s="34">
        <v>1</v>
      </c>
      <c r="J255" s="35">
        <v>8</v>
      </c>
      <c r="M255" s="36">
        <v>1</v>
      </c>
      <c r="P255" s="33">
        <v>68</v>
      </c>
      <c r="Q255" s="37">
        <v>500</v>
      </c>
      <c r="R255" s="38">
        <v>0</v>
      </c>
      <c r="S255" s="38">
        <v>0</v>
      </c>
      <c r="T255" s="38">
        <v>30</v>
      </c>
      <c r="U255" s="38">
        <v>0</v>
      </c>
      <c r="V255" s="38">
        <v>0</v>
      </c>
      <c r="W255" s="39">
        <v>420</v>
      </c>
      <c r="X255" s="40"/>
      <c r="Y255" s="41" t="s">
        <v>50</v>
      </c>
      <c r="Z255" s="41">
        <v>1</v>
      </c>
      <c r="AA255" s="42" t="s">
        <v>50</v>
      </c>
      <c r="AB255" s="43">
        <v>950</v>
      </c>
      <c r="AC255" s="44">
        <v>246</v>
      </c>
    </row>
    <row r="256" spans="1:29" ht="28.5" customHeight="1">
      <c r="A256" s="29">
        <v>247</v>
      </c>
      <c r="B256" s="30" t="s">
        <v>453</v>
      </c>
      <c r="C256" s="30" t="s">
        <v>67</v>
      </c>
      <c r="D256" s="31" t="s">
        <v>107</v>
      </c>
      <c r="E256" s="29" t="s">
        <v>454</v>
      </c>
      <c r="G256" s="33" t="s">
        <v>50</v>
      </c>
      <c r="H256" s="33" t="s">
        <v>50</v>
      </c>
      <c r="I256" s="34">
        <v>1</v>
      </c>
      <c r="J256" s="35">
        <v>50</v>
      </c>
      <c r="M256" s="36">
        <v>1</v>
      </c>
      <c r="P256" s="33">
        <v>17</v>
      </c>
      <c r="Q256" s="37">
        <v>800</v>
      </c>
      <c r="R256" s="38">
        <v>0</v>
      </c>
      <c r="S256" s="38">
        <v>0</v>
      </c>
      <c r="T256" s="38">
        <v>30</v>
      </c>
      <c r="U256" s="38">
        <v>0</v>
      </c>
      <c r="V256" s="38">
        <v>0</v>
      </c>
      <c r="W256" s="39">
        <v>119</v>
      </c>
      <c r="X256" s="40"/>
      <c r="Y256" s="41" t="s">
        <v>50</v>
      </c>
      <c r="Z256" s="41">
        <v>1</v>
      </c>
      <c r="AA256" s="42" t="s">
        <v>50</v>
      </c>
      <c r="AB256" s="43">
        <v>949</v>
      </c>
      <c r="AC256" s="44">
        <v>247</v>
      </c>
    </row>
    <row r="257" spans="1:29" ht="28.5" customHeight="1">
      <c r="A257" s="29">
        <v>248</v>
      </c>
      <c r="B257" s="30" t="s">
        <v>154</v>
      </c>
      <c r="C257" s="30" t="s">
        <v>82</v>
      </c>
      <c r="D257" s="31" t="s">
        <v>78</v>
      </c>
      <c r="E257" s="29" t="s">
        <v>155</v>
      </c>
      <c r="G257" s="33" t="s">
        <v>50</v>
      </c>
      <c r="H257" s="33" t="s">
        <v>50</v>
      </c>
      <c r="I257" s="34">
        <v>1</v>
      </c>
      <c r="J257" s="35">
        <v>45</v>
      </c>
      <c r="P257" s="33">
        <v>20</v>
      </c>
      <c r="Q257" s="37">
        <v>800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9">
        <v>140</v>
      </c>
      <c r="X257" s="40"/>
      <c r="Y257" s="41" t="s">
        <v>50</v>
      </c>
      <c r="Z257" s="41">
        <v>1</v>
      </c>
      <c r="AA257" s="42" t="s">
        <v>50</v>
      </c>
      <c r="AB257" s="43">
        <v>940</v>
      </c>
      <c r="AC257" s="44">
        <v>248</v>
      </c>
    </row>
    <row r="258" spans="1:29" ht="28.5" customHeight="1">
      <c r="A258" s="29">
        <v>249</v>
      </c>
      <c r="B258" s="30" t="s">
        <v>703</v>
      </c>
      <c r="C258" s="30" t="s">
        <v>704</v>
      </c>
      <c r="E258" s="29" t="s">
        <v>705</v>
      </c>
      <c r="G258" s="33" t="s">
        <v>50</v>
      </c>
      <c r="H258" s="33" t="s">
        <v>50</v>
      </c>
      <c r="I258" s="34">
        <v>1</v>
      </c>
      <c r="J258" s="35">
        <v>45</v>
      </c>
      <c r="M258" s="36">
        <v>1</v>
      </c>
      <c r="N258" s="36">
        <v>1</v>
      </c>
      <c r="P258" s="33">
        <v>8</v>
      </c>
      <c r="Q258" s="37">
        <v>800</v>
      </c>
      <c r="R258" s="38">
        <v>0</v>
      </c>
      <c r="S258" s="38">
        <v>0</v>
      </c>
      <c r="T258" s="38">
        <v>30</v>
      </c>
      <c r="U258" s="38">
        <v>50</v>
      </c>
      <c r="V258" s="38">
        <v>0</v>
      </c>
      <c r="W258" s="39">
        <v>56</v>
      </c>
      <c r="X258" s="40"/>
      <c r="Y258" s="41" t="s">
        <v>50</v>
      </c>
      <c r="Z258" s="41">
        <v>1</v>
      </c>
      <c r="AA258" s="42" t="s">
        <v>50</v>
      </c>
      <c r="AB258" s="43">
        <v>936</v>
      </c>
      <c r="AC258" s="44">
        <v>249</v>
      </c>
    </row>
    <row r="259" spans="1:29" ht="28.5" customHeight="1">
      <c r="A259" s="29">
        <v>250</v>
      </c>
      <c r="B259" s="30" t="s">
        <v>613</v>
      </c>
      <c r="C259" s="30" t="s">
        <v>82</v>
      </c>
      <c r="D259" s="31" t="s">
        <v>67</v>
      </c>
      <c r="E259" s="29" t="s">
        <v>614</v>
      </c>
      <c r="G259" s="33" t="s">
        <v>50</v>
      </c>
      <c r="H259" s="33" t="s">
        <v>50</v>
      </c>
      <c r="I259" s="34">
        <v>1</v>
      </c>
      <c r="J259" s="35">
        <v>41</v>
      </c>
      <c r="P259" s="33">
        <v>19</v>
      </c>
      <c r="Q259" s="37">
        <v>800</v>
      </c>
      <c r="R259" s="38">
        <v>0</v>
      </c>
      <c r="S259" s="38">
        <v>0</v>
      </c>
      <c r="T259" s="38">
        <v>0</v>
      </c>
      <c r="U259" s="38">
        <v>0</v>
      </c>
      <c r="V259" s="38">
        <v>0</v>
      </c>
      <c r="W259" s="39">
        <v>133</v>
      </c>
      <c r="X259" s="40"/>
      <c r="Y259" s="41" t="s">
        <v>50</v>
      </c>
      <c r="Z259" s="41">
        <v>1</v>
      </c>
      <c r="AA259" s="42" t="s">
        <v>50</v>
      </c>
      <c r="AB259" s="43">
        <v>933</v>
      </c>
      <c r="AC259" s="44">
        <v>250</v>
      </c>
    </row>
    <row r="260" spans="1:29" ht="28.5" customHeight="1">
      <c r="A260" s="29">
        <v>251</v>
      </c>
      <c r="B260" s="30" t="s">
        <v>401</v>
      </c>
      <c r="C260" s="30" t="s">
        <v>206</v>
      </c>
      <c r="D260" s="31" t="s">
        <v>295</v>
      </c>
      <c r="E260" s="29" t="s">
        <v>400</v>
      </c>
      <c r="G260" s="33" t="s">
        <v>50</v>
      </c>
      <c r="H260" s="33" t="s">
        <v>50</v>
      </c>
      <c r="I260" s="34">
        <v>1</v>
      </c>
      <c r="J260" s="35">
        <v>34</v>
      </c>
      <c r="M260" s="36">
        <v>1</v>
      </c>
      <c r="N260" s="36">
        <v>2</v>
      </c>
      <c r="P260" s="33"/>
      <c r="Q260" s="37">
        <v>800</v>
      </c>
      <c r="R260" s="38">
        <v>0</v>
      </c>
      <c r="S260" s="38">
        <v>0</v>
      </c>
      <c r="T260" s="38">
        <v>30</v>
      </c>
      <c r="U260" s="38">
        <v>100</v>
      </c>
      <c r="V260" s="38">
        <v>0</v>
      </c>
      <c r="W260" s="39">
        <v>0</v>
      </c>
      <c r="X260" s="40"/>
      <c r="Y260" s="41" t="s">
        <v>50</v>
      </c>
      <c r="Z260" s="41">
        <v>1</v>
      </c>
      <c r="AA260" s="42" t="s">
        <v>50</v>
      </c>
      <c r="AB260" s="43">
        <v>930</v>
      </c>
      <c r="AC260" s="44">
        <v>251</v>
      </c>
    </row>
    <row r="261" spans="1:29" ht="28.5" customHeight="1">
      <c r="A261" s="29">
        <v>252</v>
      </c>
      <c r="B261" s="30" t="s">
        <v>1033</v>
      </c>
      <c r="C261" s="30" t="s">
        <v>67</v>
      </c>
      <c r="D261" s="31" t="s">
        <v>67</v>
      </c>
      <c r="E261" s="29" t="s">
        <v>1034</v>
      </c>
      <c r="G261" s="33" t="s">
        <v>50</v>
      </c>
      <c r="H261" s="33" t="s">
        <v>50</v>
      </c>
      <c r="I261" s="34">
        <v>1</v>
      </c>
      <c r="J261" s="35">
        <v>32</v>
      </c>
      <c r="O261" s="33">
        <v>2</v>
      </c>
      <c r="P261" s="33">
        <v>4</v>
      </c>
      <c r="Q261" s="37">
        <v>800</v>
      </c>
      <c r="R261" s="38">
        <v>0</v>
      </c>
      <c r="S261" s="38">
        <v>0</v>
      </c>
      <c r="T261" s="38">
        <v>0</v>
      </c>
      <c r="U261" s="38">
        <v>0</v>
      </c>
      <c r="V261" s="38">
        <v>100</v>
      </c>
      <c r="W261" s="39">
        <v>28</v>
      </c>
      <c r="X261" s="40"/>
      <c r="Y261" s="41" t="s">
        <v>50</v>
      </c>
      <c r="Z261" s="41">
        <v>1</v>
      </c>
      <c r="AA261" s="42" t="s">
        <v>50</v>
      </c>
      <c r="AB261" s="43">
        <v>928</v>
      </c>
      <c r="AC261" s="44">
        <v>252</v>
      </c>
    </row>
    <row r="262" spans="1:29" ht="28.5" customHeight="1">
      <c r="A262" s="29">
        <v>253</v>
      </c>
      <c r="B262" s="30" t="s">
        <v>427</v>
      </c>
      <c r="C262" s="30" t="s">
        <v>430</v>
      </c>
      <c r="D262" s="31" t="s">
        <v>428</v>
      </c>
      <c r="E262" s="29" t="s">
        <v>431</v>
      </c>
      <c r="G262" s="33" t="s">
        <v>50</v>
      </c>
      <c r="H262" s="33" t="s">
        <v>50</v>
      </c>
      <c r="I262" s="34">
        <v>1</v>
      </c>
      <c r="J262" s="35">
        <v>8</v>
      </c>
      <c r="P262" s="33">
        <v>67</v>
      </c>
      <c r="Q262" s="37">
        <v>500</v>
      </c>
      <c r="R262" s="38">
        <v>0</v>
      </c>
      <c r="S262" s="38">
        <v>0</v>
      </c>
      <c r="T262" s="38">
        <v>0</v>
      </c>
      <c r="U262" s="38">
        <v>0</v>
      </c>
      <c r="V262" s="38">
        <v>0</v>
      </c>
      <c r="W262" s="39">
        <v>420</v>
      </c>
      <c r="X262" s="40"/>
      <c r="Y262" s="41" t="s">
        <v>50</v>
      </c>
      <c r="Z262" s="41">
        <v>1</v>
      </c>
      <c r="AA262" s="42" t="s">
        <v>50</v>
      </c>
      <c r="AB262" s="43">
        <v>920</v>
      </c>
      <c r="AC262" s="44">
        <v>253</v>
      </c>
    </row>
    <row r="263" spans="1:29" ht="28.5" customHeight="1">
      <c r="A263" s="29">
        <v>254</v>
      </c>
      <c r="B263" s="30" t="s">
        <v>125</v>
      </c>
      <c r="C263" s="30" t="s">
        <v>67</v>
      </c>
      <c r="D263" s="31" t="s">
        <v>95</v>
      </c>
      <c r="E263" s="29" t="s">
        <v>518</v>
      </c>
      <c r="G263" s="33" t="s">
        <v>50</v>
      </c>
      <c r="H263" s="33" t="s">
        <v>50</v>
      </c>
      <c r="I263" s="34">
        <v>1</v>
      </c>
      <c r="J263" s="35">
        <v>8</v>
      </c>
      <c r="P263" s="33">
        <v>149</v>
      </c>
      <c r="Q263" s="37">
        <v>500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9">
        <v>420</v>
      </c>
      <c r="X263" s="40"/>
      <c r="Y263" s="41" t="s">
        <v>50</v>
      </c>
      <c r="Z263" s="41">
        <v>1</v>
      </c>
      <c r="AA263" s="42" t="s">
        <v>50</v>
      </c>
      <c r="AB263" s="43">
        <v>920</v>
      </c>
      <c r="AC263" s="44">
        <v>254</v>
      </c>
    </row>
    <row r="264" spans="1:29" ht="28.5" customHeight="1">
      <c r="A264" s="29">
        <v>255</v>
      </c>
      <c r="B264" s="30" t="s">
        <v>721</v>
      </c>
      <c r="C264" s="30" t="s">
        <v>500</v>
      </c>
      <c r="D264" s="31" t="s">
        <v>107</v>
      </c>
      <c r="E264" s="29" t="s">
        <v>722</v>
      </c>
      <c r="G264" s="33" t="s">
        <v>50</v>
      </c>
      <c r="H264" s="33" t="s">
        <v>50</v>
      </c>
      <c r="I264" s="34">
        <v>1</v>
      </c>
      <c r="J264" s="35">
        <v>8</v>
      </c>
      <c r="P264" s="33">
        <v>145</v>
      </c>
      <c r="Q264" s="37">
        <v>500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9">
        <v>420</v>
      </c>
      <c r="X264" s="40"/>
      <c r="Y264" s="41" t="s">
        <v>50</v>
      </c>
      <c r="Z264" s="41">
        <v>1</v>
      </c>
      <c r="AA264" s="42" t="s">
        <v>50</v>
      </c>
      <c r="AB264" s="43">
        <v>920</v>
      </c>
      <c r="AC264" s="44">
        <v>255</v>
      </c>
    </row>
    <row r="265" spans="1:29" ht="28.5" customHeight="1">
      <c r="A265" s="29">
        <v>256</v>
      </c>
      <c r="B265" s="30" t="s">
        <v>273</v>
      </c>
      <c r="C265" s="30" t="s">
        <v>89</v>
      </c>
      <c r="D265" s="31" t="s">
        <v>274</v>
      </c>
      <c r="E265" s="29" t="s">
        <v>275</v>
      </c>
      <c r="G265" s="33" t="s">
        <v>50</v>
      </c>
      <c r="H265" s="33" t="s">
        <v>50</v>
      </c>
      <c r="I265" s="34">
        <v>1</v>
      </c>
      <c r="J265" s="35">
        <v>56</v>
      </c>
      <c r="P265" s="33">
        <v>17</v>
      </c>
      <c r="Q265" s="37">
        <v>800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39">
        <v>119</v>
      </c>
      <c r="X265" s="40"/>
      <c r="Y265" s="41" t="s">
        <v>50</v>
      </c>
      <c r="Z265" s="41">
        <v>1</v>
      </c>
      <c r="AA265" s="42" t="s">
        <v>50</v>
      </c>
      <c r="AB265" s="43">
        <v>919</v>
      </c>
      <c r="AC265" s="44">
        <v>256</v>
      </c>
    </row>
    <row r="266" spans="1:29" ht="28.5" customHeight="1">
      <c r="A266" s="29">
        <v>257</v>
      </c>
      <c r="B266" s="30" t="s">
        <v>933</v>
      </c>
      <c r="C266" s="30" t="s">
        <v>85</v>
      </c>
      <c r="D266" s="31" t="s">
        <v>934</v>
      </c>
      <c r="E266" s="29" t="s">
        <v>935</v>
      </c>
      <c r="G266" s="33" t="s">
        <v>50</v>
      </c>
      <c r="H266" s="33" t="s">
        <v>50</v>
      </c>
      <c r="I266" s="34">
        <v>1</v>
      </c>
      <c r="J266" s="35">
        <v>56</v>
      </c>
      <c r="M266" s="36">
        <v>2</v>
      </c>
      <c r="P266" s="33">
        <v>8</v>
      </c>
      <c r="Q266" s="37">
        <v>800</v>
      </c>
      <c r="R266" s="38">
        <v>0</v>
      </c>
      <c r="S266" s="38">
        <v>0</v>
      </c>
      <c r="T266" s="38">
        <v>60</v>
      </c>
      <c r="U266" s="38">
        <v>0</v>
      </c>
      <c r="V266" s="38">
        <v>0</v>
      </c>
      <c r="W266" s="39">
        <v>56</v>
      </c>
      <c r="X266" s="40"/>
      <c r="Y266" s="41" t="s">
        <v>50</v>
      </c>
      <c r="Z266" s="41">
        <v>1</v>
      </c>
      <c r="AA266" s="42" t="s">
        <v>50</v>
      </c>
      <c r="AB266" s="43">
        <v>916</v>
      </c>
      <c r="AC266" s="44">
        <v>257</v>
      </c>
    </row>
    <row r="267" spans="1:29" ht="28.5" customHeight="1">
      <c r="A267" s="29">
        <v>258</v>
      </c>
      <c r="B267" s="30" t="s">
        <v>87</v>
      </c>
      <c r="C267" s="30" t="s">
        <v>91</v>
      </c>
      <c r="D267" s="31" t="s">
        <v>92</v>
      </c>
      <c r="E267" s="29" t="s">
        <v>93</v>
      </c>
      <c r="G267" s="33" t="s">
        <v>50</v>
      </c>
      <c r="H267" s="33" t="s">
        <v>50</v>
      </c>
      <c r="I267" s="34">
        <v>1</v>
      </c>
      <c r="J267" s="35">
        <v>46</v>
      </c>
      <c r="M267" s="36">
        <v>3</v>
      </c>
      <c r="P267" s="33"/>
      <c r="Q267" s="37">
        <v>800</v>
      </c>
      <c r="R267" s="38">
        <v>0</v>
      </c>
      <c r="S267" s="38">
        <v>0</v>
      </c>
      <c r="T267" s="38">
        <v>110</v>
      </c>
      <c r="U267" s="38">
        <v>0</v>
      </c>
      <c r="V267" s="38">
        <v>0</v>
      </c>
      <c r="W267" s="39">
        <v>0</v>
      </c>
      <c r="X267" s="40"/>
      <c r="Y267" s="41" t="s">
        <v>50</v>
      </c>
      <c r="Z267" s="41">
        <v>1</v>
      </c>
      <c r="AA267" s="42" t="s">
        <v>50</v>
      </c>
      <c r="AB267" s="43">
        <v>910</v>
      </c>
      <c r="AC267" s="44">
        <v>258</v>
      </c>
    </row>
    <row r="268" spans="1:29" ht="28.5" customHeight="1">
      <c r="A268" s="29">
        <v>259</v>
      </c>
      <c r="B268" s="30" t="s">
        <v>158</v>
      </c>
      <c r="C268" s="30" t="s">
        <v>159</v>
      </c>
      <c r="D268" s="31" t="s">
        <v>67</v>
      </c>
      <c r="E268" s="29" t="s">
        <v>160</v>
      </c>
      <c r="G268" s="33" t="s">
        <v>50</v>
      </c>
      <c r="H268" s="33" t="s">
        <v>50</v>
      </c>
      <c r="I268" s="34">
        <v>1</v>
      </c>
      <c r="J268" s="35">
        <v>58</v>
      </c>
      <c r="M268" s="36">
        <v>3</v>
      </c>
      <c r="P268" s="33"/>
      <c r="Q268" s="37">
        <v>800</v>
      </c>
      <c r="R268" s="38">
        <v>0</v>
      </c>
      <c r="S268" s="38">
        <v>0</v>
      </c>
      <c r="T268" s="38">
        <v>110</v>
      </c>
      <c r="U268" s="38">
        <v>0</v>
      </c>
      <c r="V268" s="38">
        <v>0</v>
      </c>
      <c r="W268" s="39">
        <v>0</v>
      </c>
      <c r="X268" s="40"/>
      <c r="Y268" s="41" t="s">
        <v>50</v>
      </c>
      <c r="Z268" s="41">
        <v>1</v>
      </c>
      <c r="AA268" s="42" t="s">
        <v>50</v>
      </c>
      <c r="AB268" s="43">
        <v>910</v>
      </c>
      <c r="AC268" s="44">
        <v>259</v>
      </c>
    </row>
    <row r="269" spans="1:29" ht="28.5" customHeight="1">
      <c r="A269" s="29">
        <v>260</v>
      </c>
      <c r="B269" s="30" t="s">
        <v>158</v>
      </c>
      <c r="C269" s="30" t="s">
        <v>161</v>
      </c>
      <c r="D269" s="31" t="s">
        <v>92</v>
      </c>
      <c r="E269" s="29" t="s">
        <v>162</v>
      </c>
      <c r="G269" s="33" t="s">
        <v>50</v>
      </c>
      <c r="H269" s="33" t="s">
        <v>50</v>
      </c>
      <c r="I269" s="34">
        <v>1</v>
      </c>
      <c r="J269" s="35">
        <v>46</v>
      </c>
      <c r="M269" s="36">
        <v>3</v>
      </c>
      <c r="P269" s="33"/>
      <c r="Q269" s="37">
        <v>800</v>
      </c>
      <c r="R269" s="38">
        <v>0</v>
      </c>
      <c r="S269" s="38">
        <v>0</v>
      </c>
      <c r="T269" s="38">
        <v>110</v>
      </c>
      <c r="U269" s="38">
        <v>0</v>
      </c>
      <c r="V269" s="38">
        <v>0</v>
      </c>
      <c r="W269" s="39">
        <v>0</v>
      </c>
      <c r="X269" s="40"/>
      <c r="Y269" s="41" t="s">
        <v>50</v>
      </c>
      <c r="Z269" s="41">
        <v>1</v>
      </c>
      <c r="AA269" s="42" t="s">
        <v>50</v>
      </c>
      <c r="AB269" s="43">
        <v>910</v>
      </c>
      <c r="AC269" s="44">
        <v>260</v>
      </c>
    </row>
    <row r="270" spans="1:29" ht="28.5" customHeight="1">
      <c r="A270" s="29">
        <v>261</v>
      </c>
      <c r="B270" s="30" t="s">
        <v>165</v>
      </c>
      <c r="C270" s="30" t="s">
        <v>67</v>
      </c>
      <c r="D270" s="31" t="s">
        <v>95</v>
      </c>
      <c r="E270" s="29" t="s">
        <v>166</v>
      </c>
      <c r="G270" s="33" t="s">
        <v>50</v>
      </c>
      <c r="H270" s="33" t="s">
        <v>50</v>
      </c>
      <c r="I270" s="34">
        <v>1</v>
      </c>
      <c r="J270" s="35">
        <v>54</v>
      </c>
      <c r="M270" s="36">
        <v>3</v>
      </c>
      <c r="P270" s="33"/>
      <c r="Q270" s="37">
        <v>800</v>
      </c>
      <c r="R270" s="38">
        <v>0</v>
      </c>
      <c r="S270" s="38">
        <v>0</v>
      </c>
      <c r="T270" s="38">
        <v>110</v>
      </c>
      <c r="U270" s="38">
        <v>0</v>
      </c>
      <c r="V270" s="38">
        <v>0</v>
      </c>
      <c r="W270" s="39">
        <v>0</v>
      </c>
      <c r="X270" s="40"/>
      <c r="Y270" s="41" t="s">
        <v>50</v>
      </c>
      <c r="Z270" s="41">
        <v>1</v>
      </c>
      <c r="AA270" s="42" t="s">
        <v>50</v>
      </c>
      <c r="AB270" s="43">
        <v>910</v>
      </c>
      <c r="AC270" s="44">
        <v>261</v>
      </c>
    </row>
    <row r="271" spans="1:29" ht="28.5" customHeight="1">
      <c r="A271" s="29">
        <v>262</v>
      </c>
      <c r="B271" s="30" t="s">
        <v>203</v>
      </c>
      <c r="C271" s="30" t="s">
        <v>206</v>
      </c>
      <c r="D271" s="31" t="s">
        <v>82</v>
      </c>
      <c r="E271" s="29" t="s">
        <v>207</v>
      </c>
      <c r="G271" s="33" t="s">
        <v>50</v>
      </c>
      <c r="H271" s="33" t="s">
        <v>50</v>
      </c>
      <c r="I271" s="34">
        <v>1</v>
      </c>
      <c r="J271" s="35">
        <v>17</v>
      </c>
      <c r="M271" s="36">
        <v>3</v>
      </c>
      <c r="P271" s="33"/>
      <c r="Q271" s="37">
        <v>800</v>
      </c>
      <c r="R271" s="38">
        <v>0</v>
      </c>
      <c r="S271" s="38">
        <v>0</v>
      </c>
      <c r="T271" s="38">
        <v>110</v>
      </c>
      <c r="U271" s="38">
        <v>0</v>
      </c>
      <c r="V271" s="38">
        <v>0</v>
      </c>
      <c r="W271" s="39">
        <v>0</v>
      </c>
      <c r="X271" s="40"/>
      <c r="Y271" s="41" t="s">
        <v>50</v>
      </c>
      <c r="Z271" s="41">
        <v>1</v>
      </c>
      <c r="AA271" s="42" t="s">
        <v>50</v>
      </c>
      <c r="AB271" s="43">
        <v>910</v>
      </c>
      <c r="AC271" s="44">
        <v>262</v>
      </c>
    </row>
    <row r="272" spans="1:29" ht="28.5" customHeight="1">
      <c r="A272" s="29">
        <v>263</v>
      </c>
      <c r="B272" s="30" t="s">
        <v>254</v>
      </c>
      <c r="C272" s="30" t="s">
        <v>206</v>
      </c>
      <c r="D272" s="31" t="s">
        <v>67</v>
      </c>
      <c r="E272" s="29" t="s">
        <v>255</v>
      </c>
      <c r="G272" s="33" t="s">
        <v>50</v>
      </c>
      <c r="H272" s="33" t="s">
        <v>50</v>
      </c>
      <c r="I272" s="34">
        <v>1</v>
      </c>
      <c r="J272" s="35">
        <v>36</v>
      </c>
      <c r="M272" s="36">
        <v>3</v>
      </c>
      <c r="P272" s="33"/>
      <c r="Q272" s="37">
        <v>800</v>
      </c>
      <c r="R272" s="38">
        <v>0</v>
      </c>
      <c r="S272" s="38">
        <v>0</v>
      </c>
      <c r="T272" s="38">
        <v>110</v>
      </c>
      <c r="U272" s="38">
        <v>0</v>
      </c>
      <c r="V272" s="38">
        <v>0</v>
      </c>
      <c r="W272" s="39">
        <v>0</v>
      </c>
      <c r="X272" s="40"/>
      <c r="Y272" s="41" t="s">
        <v>50</v>
      </c>
      <c r="Z272" s="41">
        <v>1</v>
      </c>
      <c r="AA272" s="42" t="s">
        <v>50</v>
      </c>
      <c r="AB272" s="43">
        <v>910</v>
      </c>
      <c r="AC272" s="44">
        <v>263</v>
      </c>
    </row>
    <row r="273" spans="1:29" ht="28.5" customHeight="1">
      <c r="A273" s="29">
        <v>264</v>
      </c>
      <c r="B273" s="30" t="s">
        <v>301</v>
      </c>
      <c r="C273" s="30" t="s">
        <v>233</v>
      </c>
      <c r="D273" s="31" t="s">
        <v>302</v>
      </c>
      <c r="E273" s="29" t="s">
        <v>303</v>
      </c>
      <c r="G273" s="33" t="s">
        <v>50</v>
      </c>
      <c r="H273" s="33" t="s">
        <v>50</v>
      </c>
      <c r="I273" s="34">
        <v>1</v>
      </c>
      <c r="J273" s="35">
        <v>30</v>
      </c>
      <c r="M273" s="36">
        <v>4</v>
      </c>
      <c r="P273" s="33"/>
      <c r="Q273" s="37">
        <v>800</v>
      </c>
      <c r="R273" s="38">
        <v>0</v>
      </c>
      <c r="S273" s="38">
        <v>0</v>
      </c>
      <c r="T273" s="38">
        <v>110</v>
      </c>
      <c r="U273" s="38">
        <v>0</v>
      </c>
      <c r="V273" s="38">
        <v>0</v>
      </c>
      <c r="W273" s="39">
        <v>0</v>
      </c>
      <c r="X273" s="40"/>
      <c r="Y273" s="41" t="s">
        <v>50</v>
      </c>
      <c r="Z273" s="41">
        <v>1</v>
      </c>
      <c r="AA273" s="42" t="s">
        <v>50</v>
      </c>
      <c r="AB273" s="43">
        <v>910</v>
      </c>
      <c r="AC273" s="44">
        <v>264</v>
      </c>
    </row>
    <row r="274" spans="1:29" ht="28.5" customHeight="1">
      <c r="A274" s="29">
        <v>265</v>
      </c>
      <c r="B274" s="30" t="s">
        <v>361</v>
      </c>
      <c r="C274" s="30" t="s">
        <v>101</v>
      </c>
      <c r="D274" s="31" t="s">
        <v>152</v>
      </c>
      <c r="E274" s="29" t="s">
        <v>362</v>
      </c>
      <c r="G274" s="33" t="s">
        <v>50</v>
      </c>
      <c r="H274" s="33" t="s">
        <v>50</v>
      </c>
      <c r="I274" s="34">
        <v>1</v>
      </c>
      <c r="J274" s="35">
        <v>30</v>
      </c>
      <c r="M274" s="36">
        <v>3</v>
      </c>
      <c r="P274" s="33"/>
      <c r="Q274" s="37">
        <v>800</v>
      </c>
      <c r="R274" s="38">
        <v>0</v>
      </c>
      <c r="S274" s="38">
        <v>0</v>
      </c>
      <c r="T274" s="38">
        <v>110</v>
      </c>
      <c r="U274" s="38">
        <v>0</v>
      </c>
      <c r="V274" s="38">
        <v>0</v>
      </c>
      <c r="W274" s="39">
        <v>0</v>
      </c>
      <c r="X274" s="40"/>
      <c r="Y274" s="41" t="s">
        <v>50</v>
      </c>
      <c r="Z274" s="41">
        <v>1</v>
      </c>
      <c r="AA274" s="42" t="s">
        <v>50</v>
      </c>
      <c r="AB274" s="43">
        <v>910</v>
      </c>
      <c r="AC274" s="44">
        <v>265</v>
      </c>
    </row>
    <row r="275" spans="1:29" ht="28.5" customHeight="1">
      <c r="A275" s="29">
        <v>266</v>
      </c>
      <c r="B275" s="30" t="s">
        <v>396</v>
      </c>
      <c r="C275" s="30" t="s">
        <v>402</v>
      </c>
      <c r="D275" s="31" t="s">
        <v>78</v>
      </c>
      <c r="E275" s="29" t="s">
        <v>403</v>
      </c>
      <c r="G275" s="33" t="s">
        <v>50</v>
      </c>
      <c r="H275" s="33" t="s">
        <v>50</v>
      </c>
      <c r="I275" s="34">
        <v>1</v>
      </c>
      <c r="J275" s="35">
        <v>39</v>
      </c>
      <c r="M275" s="36">
        <v>3</v>
      </c>
      <c r="P275" s="33"/>
      <c r="Q275" s="37">
        <v>800</v>
      </c>
      <c r="R275" s="38">
        <v>0</v>
      </c>
      <c r="S275" s="38">
        <v>0</v>
      </c>
      <c r="T275" s="38">
        <v>110</v>
      </c>
      <c r="U275" s="38">
        <v>0</v>
      </c>
      <c r="V275" s="38">
        <v>0</v>
      </c>
      <c r="W275" s="39">
        <v>0</v>
      </c>
      <c r="X275" s="40"/>
      <c r="Y275" s="41" t="s">
        <v>50</v>
      </c>
      <c r="Z275" s="41">
        <v>1</v>
      </c>
      <c r="AA275" s="42" t="s">
        <v>50</v>
      </c>
      <c r="AB275" s="43">
        <v>910</v>
      </c>
      <c r="AC275" s="44">
        <v>266</v>
      </c>
    </row>
    <row r="276" spans="1:29" ht="28.5" customHeight="1">
      <c r="A276" s="29">
        <v>267</v>
      </c>
      <c r="B276" s="30" t="s">
        <v>574</v>
      </c>
      <c r="C276" s="30" t="s">
        <v>74</v>
      </c>
      <c r="D276" s="31" t="s">
        <v>62</v>
      </c>
      <c r="E276" s="29" t="s">
        <v>575</v>
      </c>
      <c r="G276" s="33" t="s">
        <v>50</v>
      </c>
      <c r="H276" s="33" t="s">
        <v>50</v>
      </c>
      <c r="I276" s="34">
        <v>1</v>
      </c>
      <c r="J276" s="35">
        <v>93</v>
      </c>
      <c r="M276" s="36">
        <v>3</v>
      </c>
      <c r="P276" s="33"/>
      <c r="Q276" s="37">
        <v>800</v>
      </c>
      <c r="R276" s="38">
        <v>0</v>
      </c>
      <c r="S276" s="38">
        <v>0</v>
      </c>
      <c r="T276" s="38">
        <v>110</v>
      </c>
      <c r="U276" s="38">
        <v>0</v>
      </c>
      <c r="V276" s="38">
        <v>0</v>
      </c>
      <c r="W276" s="39">
        <v>0</v>
      </c>
      <c r="X276" s="40"/>
      <c r="Y276" s="41" t="s">
        <v>50</v>
      </c>
      <c r="Z276" s="41">
        <v>1</v>
      </c>
      <c r="AA276" s="42" t="s">
        <v>50</v>
      </c>
      <c r="AB276" s="43">
        <v>910</v>
      </c>
      <c r="AC276" s="44">
        <v>267</v>
      </c>
    </row>
    <row r="277" spans="1:29" ht="28.5" customHeight="1">
      <c r="A277" s="29">
        <v>268</v>
      </c>
      <c r="B277" s="30" t="s">
        <v>641</v>
      </c>
      <c r="C277" s="30" t="s">
        <v>88</v>
      </c>
      <c r="D277" s="31" t="s">
        <v>121</v>
      </c>
      <c r="E277" s="29" t="s">
        <v>642</v>
      </c>
      <c r="G277" s="33" t="s">
        <v>50</v>
      </c>
      <c r="H277" s="33" t="s">
        <v>50</v>
      </c>
      <c r="I277" s="34">
        <v>1</v>
      </c>
      <c r="J277" s="35">
        <v>38</v>
      </c>
      <c r="M277" s="36">
        <v>3</v>
      </c>
      <c r="P277" s="33"/>
      <c r="Q277" s="37">
        <v>800</v>
      </c>
      <c r="R277" s="38">
        <v>0</v>
      </c>
      <c r="S277" s="38">
        <v>0</v>
      </c>
      <c r="T277" s="38">
        <v>110</v>
      </c>
      <c r="U277" s="38">
        <v>0</v>
      </c>
      <c r="V277" s="38">
        <v>0</v>
      </c>
      <c r="W277" s="39">
        <v>0</v>
      </c>
      <c r="X277" s="40"/>
      <c r="Y277" s="41" t="s">
        <v>50</v>
      </c>
      <c r="Z277" s="41">
        <v>1</v>
      </c>
      <c r="AA277" s="42" t="s">
        <v>50</v>
      </c>
      <c r="AB277" s="43">
        <v>910</v>
      </c>
      <c r="AC277" s="44">
        <v>268</v>
      </c>
    </row>
    <row r="278" spans="1:29" ht="28.5" customHeight="1">
      <c r="A278" s="29">
        <v>269</v>
      </c>
      <c r="B278" s="30" t="s">
        <v>396</v>
      </c>
      <c r="C278" s="30" t="s">
        <v>755</v>
      </c>
      <c r="D278" s="31" t="s">
        <v>121</v>
      </c>
      <c r="E278" s="29" t="s">
        <v>756</v>
      </c>
      <c r="G278" s="33" t="s">
        <v>50</v>
      </c>
      <c r="H278" s="33" t="s">
        <v>50</v>
      </c>
      <c r="I278" s="34">
        <v>1</v>
      </c>
      <c r="J278" s="35">
        <v>36</v>
      </c>
      <c r="M278" s="36">
        <v>3</v>
      </c>
      <c r="P278" s="33"/>
      <c r="Q278" s="37">
        <v>800</v>
      </c>
      <c r="R278" s="38">
        <v>0</v>
      </c>
      <c r="S278" s="38">
        <v>0</v>
      </c>
      <c r="T278" s="38">
        <v>110</v>
      </c>
      <c r="U278" s="38">
        <v>0</v>
      </c>
      <c r="V278" s="38">
        <v>0</v>
      </c>
      <c r="W278" s="39">
        <v>0</v>
      </c>
      <c r="X278" s="40"/>
      <c r="Y278" s="41" t="s">
        <v>50</v>
      </c>
      <c r="Z278" s="41">
        <v>1</v>
      </c>
      <c r="AA278" s="42" t="s">
        <v>50</v>
      </c>
      <c r="AB278" s="43">
        <v>910</v>
      </c>
      <c r="AC278" s="44">
        <v>269</v>
      </c>
    </row>
    <row r="279" spans="1:29" ht="28.5" customHeight="1">
      <c r="A279" s="29">
        <v>270</v>
      </c>
      <c r="B279" s="30" t="s">
        <v>187</v>
      </c>
      <c r="C279" s="30" t="s">
        <v>63</v>
      </c>
      <c r="D279" s="31" t="s">
        <v>82</v>
      </c>
      <c r="E279" s="29" t="s">
        <v>188</v>
      </c>
      <c r="G279" s="33" t="s">
        <v>50</v>
      </c>
      <c r="H279" s="33" t="s">
        <v>50</v>
      </c>
      <c r="I279" s="34">
        <v>1</v>
      </c>
      <c r="J279" s="35">
        <v>52</v>
      </c>
      <c r="P279" s="33">
        <v>14</v>
      </c>
      <c r="Q279" s="37">
        <v>800</v>
      </c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39">
        <v>98</v>
      </c>
      <c r="X279" s="40"/>
      <c r="Y279" s="41" t="s">
        <v>50</v>
      </c>
      <c r="Z279" s="41">
        <v>1</v>
      </c>
      <c r="AA279" s="42" t="s">
        <v>50</v>
      </c>
      <c r="AB279" s="43">
        <v>898</v>
      </c>
      <c r="AC279" s="44">
        <v>270</v>
      </c>
    </row>
    <row r="280" spans="1:29" ht="28.5" customHeight="1">
      <c r="A280" s="29">
        <v>271</v>
      </c>
      <c r="B280" s="30" t="s">
        <v>926</v>
      </c>
      <c r="C280" s="30" t="s">
        <v>107</v>
      </c>
      <c r="D280" s="31" t="s">
        <v>95</v>
      </c>
      <c r="E280" s="29" t="s">
        <v>927</v>
      </c>
      <c r="G280" s="33" t="s">
        <v>50</v>
      </c>
      <c r="H280" s="33" t="s">
        <v>50</v>
      </c>
      <c r="I280" s="34">
        <v>1</v>
      </c>
      <c r="J280" s="35">
        <v>30</v>
      </c>
      <c r="P280" s="33">
        <v>14</v>
      </c>
      <c r="Q280" s="37">
        <v>800</v>
      </c>
      <c r="R280" s="38">
        <v>0</v>
      </c>
      <c r="S280" s="38">
        <v>0</v>
      </c>
      <c r="T280" s="38">
        <v>0</v>
      </c>
      <c r="U280" s="38">
        <v>0</v>
      </c>
      <c r="V280" s="38">
        <v>0</v>
      </c>
      <c r="W280" s="39">
        <v>98</v>
      </c>
      <c r="X280" s="40"/>
      <c r="Y280" s="41" t="s">
        <v>50</v>
      </c>
      <c r="Z280" s="41">
        <v>1</v>
      </c>
      <c r="AA280" s="42" t="s">
        <v>50</v>
      </c>
      <c r="AB280" s="43">
        <v>898</v>
      </c>
      <c r="AC280" s="44">
        <v>271</v>
      </c>
    </row>
    <row r="281" spans="1:29" ht="28.5" customHeight="1">
      <c r="A281" s="29">
        <v>272</v>
      </c>
      <c r="B281" s="30" t="s">
        <v>366</v>
      </c>
      <c r="C281" s="30" t="s">
        <v>95</v>
      </c>
      <c r="D281" s="31" t="s">
        <v>107</v>
      </c>
      <c r="E281" s="29" t="s">
        <v>367</v>
      </c>
      <c r="G281" s="33" t="s">
        <v>50</v>
      </c>
      <c r="H281" s="33" t="s">
        <v>50</v>
      </c>
      <c r="I281" s="34">
        <v>1</v>
      </c>
      <c r="J281" s="35">
        <v>18</v>
      </c>
      <c r="M281" s="36">
        <v>2</v>
      </c>
      <c r="P281" s="33">
        <v>5</v>
      </c>
      <c r="Q281" s="37">
        <v>800</v>
      </c>
      <c r="R281" s="38">
        <v>0</v>
      </c>
      <c r="S281" s="38">
        <v>0</v>
      </c>
      <c r="T281" s="38">
        <v>60</v>
      </c>
      <c r="U281" s="38">
        <v>0</v>
      </c>
      <c r="V281" s="38">
        <v>0</v>
      </c>
      <c r="W281" s="39">
        <v>35</v>
      </c>
      <c r="X281" s="40"/>
      <c r="Y281" s="41" t="s">
        <v>50</v>
      </c>
      <c r="Z281" s="41">
        <v>1</v>
      </c>
      <c r="AA281" s="42" t="s">
        <v>50</v>
      </c>
      <c r="AB281" s="43">
        <v>895</v>
      </c>
      <c r="AC281" s="44">
        <v>272</v>
      </c>
    </row>
    <row r="282" spans="1:29" ht="28.5" customHeight="1">
      <c r="A282" s="29">
        <v>273</v>
      </c>
      <c r="B282" s="30" t="s">
        <v>144</v>
      </c>
      <c r="C282" s="30" t="s">
        <v>145</v>
      </c>
      <c r="D282" s="31" t="s">
        <v>78</v>
      </c>
      <c r="E282" s="29" t="s">
        <v>146</v>
      </c>
      <c r="G282" s="33" t="s">
        <v>50</v>
      </c>
      <c r="H282" s="33" t="s">
        <v>50</v>
      </c>
      <c r="I282" s="34">
        <v>1</v>
      </c>
      <c r="J282" s="35">
        <v>6</v>
      </c>
      <c r="M282" s="36">
        <v>3</v>
      </c>
      <c r="P282" s="33">
        <v>131</v>
      </c>
      <c r="Q282" s="37">
        <v>350</v>
      </c>
      <c r="R282" s="38">
        <v>0</v>
      </c>
      <c r="S282" s="38">
        <v>0</v>
      </c>
      <c r="T282" s="38">
        <v>110</v>
      </c>
      <c r="U282" s="38">
        <v>0</v>
      </c>
      <c r="V282" s="38">
        <v>0</v>
      </c>
      <c r="W282" s="39">
        <v>420</v>
      </c>
      <c r="X282" s="40"/>
      <c r="Y282" s="41" t="s">
        <v>50</v>
      </c>
      <c r="Z282" s="41">
        <v>1</v>
      </c>
      <c r="AA282" s="42" t="s">
        <v>50</v>
      </c>
      <c r="AB282" s="43">
        <v>880</v>
      </c>
      <c r="AC282" s="44">
        <v>273</v>
      </c>
    </row>
    <row r="283" spans="1:29" ht="28.5" customHeight="1">
      <c r="A283" s="29">
        <v>274</v>
      </c>
      <c r="B283" s="30" t="s">
        <v>867</v>
      </c>
      <c r="C283" s="30" t="s">
        <v>156</v>
      </c>
      <c r="D283" s="31" t="s">
        <v>107</v>
      </c>
      <c r="E283" s="29" t="s">
        <v>868</v>
      </c>
      <c r="G283" s="33" t="s">
        <v>50</v>
      </c>
      <c r="H283" s="33" t="s">
        <v>50</v>
      </c>
      <c r="I283" s="34">
        <v>1</v>
      </c>
      <c r="J283" s="35">
        <v>12</v>
      </c>
      <c r="M283" s="36">
        <v>1</v>
      </c>
      <c r="P283" s="33">
        <v>7</v>
      </c>
      <c r="Q283" s="37">
        <v>800</v>
      </c>
      <c r="R283" s="38">
        <v>0</v>
      </c>
      <c r="S283" s="38">
        <v>0</v>
      </c>
      <c r="T283" s="38">
        <v>30</v>
      </c>
      <c r="U283" s="38">
        <v>0</v>
      </c>
      <c r="V283" s="38">
        <v>0</v>
      </c>
      <c r="W283" s="39">
        <v>49</v>
      </c>
      <c r="X283" s="40"/>
      <c r="Y283" s="41" t="s">
        <v>50</v>
      </c>
      <c r="Z283" s="41">
        <v>1</v>
      </c>
      <c r="AA283" s="42" t="s">
        <v>50</v>
      </c>
      <c r="AB283" s="43">
        <v>879</v>
      </c>
      <c r="AC283" s="44">
        <v>274</v>
      </c>
    </row>
    <row r="284" spans="1:29" ht="28.5" customHeight="1">
      <c r="A284" s="29">
        <v>275</v>
      </c>
      <c r="B284" s="30" t="s">
        <v>766</v>
      </c>
      <c r="C284" s="30" t="s">
        <v>89</v>
      </c>
      <c r="D284" s="31" t="s">
        <v>82</v>
      </c>
      <c r="E284" s="29" t="s">
        <v>767</v>
      </c>
      <c r="G284" s="33" t="s">
        <v>50</v>
      </c>
      <c r="H284" s="33" t="s">
        <v>50</v>
      </c>
      <c r="I284" s="34">
        <v>1</v>
      </c>
      <c r="J284" s="35">
        <v>7</v>
      </c>
      <c r="M284" s="36">
        <v>3</v>
      </c>
      <c r="P284" s="33">
        <v>49</v>
      </c>
      <c r="Q284" s="37">
        <v>425</v>
      </c>
      <c r="R284" s="38">
        <v>0</v>
      </c>
      <c r="S284" s="38">
        <v>0</v>
      </c>
      <c r="T284" s="38">
        <v>110</v>
      </c>
      <c r="U284" s="38">
        <v>0</v>
      </c>
      <c r="V284" s="38">
        <v>0</v>
      </c>
      <c r="W284" s="39">
        <v>343</v>
      </c>
      <c r="X284" s="40"/>
      <c r="Y284" s="41" t="s">
        <v>50</v>
      </c>
      <c r="Z284" s="41">
        <v>1</v>
      </c>
      <c r="AA284" s="42" t="s">
        <v>50</v>
      </c>
      <c r="AB284" s="43">
        <v>878</v>
      </c>
      <c r="AC284" s="44">
        <v>275</v>
      </c>
    </row>
    <row r="285" spans="1:29" ht="28.5" customHeight="1">
      <c r="A285" s="29">
        <v>276</v>
      </c>
      <c r="B285" s="30" t="s">
        <v>757</v>
      </c>
      <c r="C285" s="30" t="s">
        <v>758</v>
      </c>
      <c r="D285" s="31" t="s">
        <v>78</v>
      </c>
      <c r="E285" s="29" t="s">
        <v>759</v>
      </c>
      <c r="G285" s="33" t="s">
        <v>50</v>
      </c>
      <c r="H285" s="33" t="s">
        <v>50</v>
      </c>
      <c r="I285" s="34">
        <v>1</v>
      </c>
      <c r="J285" s="35">
        <v>5</v>
      </c>
      <c r="L285" s="36">
        <v>4</v>
      </c>
      <c r="P285" s="33">
        <v>56</v>
      </c>
      <c r="Q285" s="37">
        <v>275</v>
      </c>
      <c r="R285" s="38">
        <v>0</v>
      </c>
      <c r="S285" s="38">
        <v>200</v>
      </c>
      <c r="T285" s="38">
        <v>0</v>
      </c>
      <c r="U285" s="38">
        <v>0</v>
      </c>
      <c r="V285" s="38">
        <v>0</v>
      </c>
      <c r="W285" s="39">
        <v>392</v>
      </c>
      <c r="X285" s="40"/>
      <c r="Y285" s="41" t="s">
        <v>50</v>
      </c>
      <c r="Z285" s="41">
        <v>1</v>
      </c>
      <c r="AA285" s="42" t="s">
        <v>50</v>
      </c>
      <c r="AB285" s="43">
        <v>867</v>
      </c>
      <c r="AC285" s="44">
        <v>276</v>
      </c>
    </row>
    <row r="286" spans="1:29" ht="28.5" customHeight="1">
      <c r="A286" s="29">
        <v>277</v>
      </c>
      <c r="B286" s="30" t="s">
        <v>114</v>
      </c>
      <c r="C286" s="30" t="s">
        <v>115</v>
      </c>
      <c r="D286" s="31" t="s">
        <v>78</v>
      </c>
      <c r="E286" s="29" t="s">
        <v>116</v>
      </c>
      <c r="G286" s="33" t="s">
        <v>50</v>
      </c>
      <c r="H286" s="33" t="s">
        <v>50</v>
      </c>
      <c r="I286" s="34">
        <v>1</v>
      </c>
      <c r="L286" s="36">
        <v>11</v>
      </c>
      <c r="M286" s="36">
        <v>1</v>
      </c>
      <c r="P286" s="33">
        <v>41</v>
      </c>
      <c r="Q286" s="37">
        <v>0</v>
      </c>
      <c r="R286" s="38">
        <v>0</v>
      </c>
      <c r="S286" s="38">
        <v>550</v>
      </c>
      <c r="T286" s="38">
        <v>30</v>
      </c>
      <c r="U286" s="38">
        <v>0</v>
      </c>
      <c r="V286" s="38">
        <v>0</v>
      </c>
      <c r="W286" s="39">
        <v>287</v>
      </c>
      <c r="X286" s="40"/>
      <c r="Y286" s="41" t="s">
        <v>50</v>
      </c>
      <c r="Z286" s="41">
        <v>1</v>
      </c>
      <c r="AA286" s="42" t="s">
        <v>50</v>
      </c>
      <c r="AB286" s="43">
        <v>867</v>
      </c>
      <c r="AC286" s="44">
        <v>277</v>
      </c>
    </row>
    <row r="287" spans="1:29" ht="28.5" customHeight="1">
      <c r="A287" s="29">
        <v>278</v>
      </c>
      <c r="B287" s="30" t="s">
        <v>65</v>
      </c>
      <c r="C287" s="30" t="s">
        <v>66</v>
      </c>
      <c r="D287" s="31" t="s">
        <v>67</v>
      </c>
      <c r="E287" s="29" t="s">
        <v>68</v>
      </c>
      <c r="G287" s="33" t="s">
        <v>50</v>
      </c>
      <c r="H287" s="33" t="s">
        <v>50</v>
      </c>
      <c r="I287" s="34">
        <v>1</v>
      </c>
      <c r="J287" s="35">
        <v>7</v>
      </c>
      <c r="L287" s="36">
        <v>5</v>
      </c>
      <c r="M287" s="36">
        <v>1</v>
      </c>
      <c r="P287" s="33">
        <v>23</v>
      </c>
      <c r="Q287" s="37">
        <v>425</v>
      </c>
      <c r="R287" s="38">
        <v>0</v>
      </c>
      <c r="S287" s="38">
        <v>250</v>
      </c>
      <c r="T287" s="38">
        <v>30</v>
      </c>
      <c r="U287" s="38">
        <v>0</v>
      </c>
      <c r="V287" s="38">
        <v>0</v>
      </c>
      <c r="W287" s="39">
        <v>161</v>
      </c>
      <c r="X287" s="40"/>
      <c r="Y287" s="41" t="s">
        <v>50</v>
      </c>
      <c r="Z287" s="41">
        <v>1</v>
      </c>
      <c r="AA287" s="42" t="s">
        <v>50</v>
      </c>
      <c r="AB287" s="43">
        <v>866</v>
      </c>
      <c r="AC287" s="44">
        <v>278</v>
      </c>
    </row>
    <row r="288" spans="1:29" ht="28.5" customHeight="1">
      <c r="A288" s="29">
        <v>279</v>
      </c>
      <c r="B288" s="30" t="s">
        <v>453</v>
      </c>
      <c r="C288" s="30" t="s">
        <v>121</v>
      </c>
      <c r="D288" s="31" t="s">
        <v>107</v>
      </c>
      <c r="E288" s="29" t="s">
        <v>455</v>
      </c>
      <c r="G288" s="33" t="s">
        <v>50</v>
      </c>
      <c r="H288" s="33" t="s">
        <v>50</v>
      </c>
      <c r="I288" s="34">
        <v>1</v>
      </c>
      <c r="J288" s="35">
        <v>50</v>
      </c>
      <c r="M288" s="36">
        <v>1</v>
      </c>
      <c r="P288" s="33">
        <v>5</v>
      </c>
      <c r="Q288" s="37">
        <v>800</v>
      </c>
      <c r="R288" s="38">
        <v>0</v>
      </c>
      <c r="S288" s="38">
        <v>0</v>
      </c>
      <c r="T288" s="38">
        <v>30</v>
      </c>
      <c r="U288" s="38">
        <v>0</v>
      </c>
      <c r="V288" s="38">
        <v>0</v>
      </c>
      <c r="W288" s="39">
        <v>35</v>
      </c>
      <c r="X288" s="40"/>
      <c r="Y288" s="41" t="s">
        <v>50</v>
      </c>
      <c r="Z288" s="41">
        <v>1</v>
      </c>
      <c r="AA288" s="42" t="s">
        <v>50</v>
      </c>
      <c r="AB288" s="43">
        <v>865</v>
      </c>
      <c r="AC288" s="44">
        <v>279</v>
      </c>
    </row>
    <row r="289" spans="1:29" ht="28.5" customHeight="1">
      <c r="A289" s="29">
        <v>280</v>
      </c>
      <c r="B289" s="30" t="s">
        <v>203</v>
      </c>
      <c r="C289" s="30" t="s">
        <v>204</v>
      </c>
      <c r="D289" s="31" t="s">
        <v>62</v>
      </c>
      <c r="E289" s="29" t="s">
        <v>205</v>
      </c>
      <c r="G289" s="33" t="s">
        <v>50</v>
      </c>
      <c r="H289" s="33" t="s">
        <v>50</v>
      </c>
      <c r="I289" s="34">
        <v>1</v>
      </c>
      <c r="J289" s="35">
        <v>72</v>
      </c>
      <c r="M289" s="36">
        <v>2</v>
      </c>
      <c r="P289" s="33"/>
      <c r="Q289" s="37">
        <v>800</v>
      </c>
      <c r="R289" s="38">
        <v>0</v>
      </c>
      <c r="S289" s="38">
        <v>0</v>
      </c>
      <c r="T289" s="38">
        <v>60</v>
      </c>
      <c r="U289" s="38">
        <v>0</v>
      </c>
      <c r="V289" s="38">
        <v>0</v>
      </c>
      <c r="W289" s="39">
        <v>0</v>
      </c>
      <c r="X289" s="40"/>
      <c r="Y289" s="41" t="s">
        <v>50</v>
      </c>
      <c r="Z289" s="41">
        <v>1</v>
      </c>
      <c r="AA289" s="42" t="s">
        <v>50</v>
      </c>
      <c r="AB289" s="43">
        <v>860</v>
      </c>
      <c r="AC289" s="44">
        <v>280</v>
      </c>
    </row>
    <row r="290" spans="1:29" ht="28.5" customHeight="1">
      <c r="A290" s="29">
        <v>281</v>
      </c>
      <c r="B290" s="30" t="s">
        <v>322</v>
      </c>
      <c r="C290" s="30" t="s">
        <v>323</v>
      </c>
      <c r="D290" s="31" t="s">
        <v>169</v>
      </c>
      <c r="E290" s="29" t="s">
        <v>324</v>
      </c>
      <c r="G290" s="33" t="s">
        <v>50</v>
      </c>
      <c r="H290" s="33" t="s">
        <v>50</v>
      </c>
      <c r="I290" s="34">
        <v>1</v>
      </c>
      <c r="J290" s="35">
        <v>12</v>
      </c>
      <c r="M290" s="36">
        <v>2</v>
      </c>
      <c r="P290" s="33"/>
      <c r="Q290" s="37">
        <v>800</v>
      </c>
      <c r="R290" s="38">
        <v>0</v>
      </c>
      <c r="S290" s="38">
        <v>0</v>
      </c>
      <c r="T290" s="38">
        <v>60</v>
      </c>
      <c r="U290" s="38">
        <v>0</v>
      </c>
      <c r="V290" s="38">
        <v>0</v>
      </c>
      <c r="W290" s="39">
        <v>0</v>
      </c>
      <c r="X290" s="40"/>
      <c r="Y290" s="41" t="s">
        <v>50</v>
      </c>
      <c r="Z290" s="41">
        <v>1</v>
      </c>
      <c r="AA290" s="42" t="s">
        <v>50</v>
      </c>
      <c r="AB290" s="43">
        <v>860</v>
      </c>
      <c r="AC290" s="44">
        <v>281</v>
      </c>
    </row>
    <row r="291" spans="1:29" ht="28.5" customHeight="1">
      <c r="A291" s="29">
        <v>282</v>
      </c>
      <c r="B291" s="30" t="s">
        <v>805</v>
      </c>
      <c r="C291" s="30" t="s">
        <v>503</v>
      </c>
      <c r="D291" s="31" t="s">
        <v>67</v>
      </c>
      <c r="E291" s="29" t="s">
        <v>806</v>
      </c>
      <c r="G291" s="33" t="s">
        <v>50</v>
      </c>
      <c r="H291" s="33" t="s">
        <v>50</v>
      </c>
      <c r="I291" s="34">
        <v>1</v>
      </c>
      <c r="J291" s="35">
        <v>13</v>
      </c>
      <c r="M291" s="36">
        <v>2</v>
      </c>
      <c r="P291" s="33"/>
      <c r="Q291" s="37">
        <v>800</v>
      </c>
      <c r="R291" s="38">
        <v>0</v>
      </c>
      <c r="S291" s="38">
        <v>0</v>
      </c>
      <c r="T291" s="38">
        <v>60</v>
      </c>
      <c r="U291" s="38">
        <v>0</v>
      </c>
      <c r="V291" s="38">
        <v>0</v>
      </c>
      <c r="W291" s="39">
        <v>0</v>
      </c>
      <c r="X291" s="40"/>
      <c r="Y291" s="41" t="s">
        <v>50</v>
      </c>
      <c r="Z291" s="41">
        <v>1</v>
      </c>
      <c r="AA291" s="42" t="s">
        <v>50</v>
      </c>
      <c r="AB291" s="43">
        <v>860</v>
      </c>
      <c r="AC291" s="44">
        <v>282</v>
      </c>
    </row>
    <row r="292" spans="1:29" ht="28.5" customHeight="1">
      <c r="A292" s="29">
        <v>283</v>
      </c>
      <c r="B292" s="30" t="s">
        <v>84</v>
      </c>
      <c r="C292" s="30" t="s">
        <v>863</v>
      </c>
      <c r="D292" s="31" t="s">
        <v>590</v>
      </c>
      <c r="E292" s="29" t="s">
        <v>864</v>
      </c>
      <c r="G292" s="33" t="s">
        <v>50</v>
      </c>
      <c r="H292" s="33" t="s">
        <v>50</v>
      </c>
      <c r="I292" s="34">
        <v>1</v>
      </c>
      <c r="J292" s="35">
        <v>17</v>
      </c>
      <c r="M292" s="36">
        <v>2</v>
      </c>
      <c r="P292" s="33"/>
      <c r="Q292" s="37">
        <v>800</v>
      </c>
      <c r="R292" s="38">
        <v>0</v>
      </c>
      <c r="S292" s="38">
        <v>0</v>
      </c>
      <c r="T292" s="38">
        <v>60</v>
      </c>
      <c r="U292" s="38">
        <v>0</v>
      </c>
      <c r="V292" s="38">
        <v>0</v>
      </c>
      <c r="W292" s="39">
        <v>0</v>
      </c>
      <c r="X292" s="40"/>
      <c r="Y292" s="41" t="s">
        <v>50</v>
      </c>
      <c r="Z292" s="41">
        <v>1</v>
      </c>
      <c r="AA292" s="42" t="s">
        <v>50</v>
      </c>
      <c r="AB292" s="43">
        <v>860</v>
      </c>
      <c r="AC292" s="44">
        <v>283</v>
      </c>
    </row>
    <row r="293" spans="1:29" ht="28.5" customHeight="1">
      <c r="A293" s="29">
        <v>284</v>
      </c>
      <c r="B293" s="30" t="s">
        <v>911</v>
      </c>
      <c r="C293" s="30" t="s">
        <v>912</v>
      </c>
      <c r="D293" s="31" t="s">
        <v>913</v>
      </c>
      <c r="E293" s="29" t="s">
        <v>914</v>
      </c>
      <c r="G293" s="33" t="s">
        <v>50</v>
      </c>
      <c r="H293" s="33" t="s">
        <v>50</v>
      </c>
      <c r="I293" s="34">
        <v>1</v>
      </c>
      <c r="J293" s="35">
        <v>14</v>
      </c>
      <c r="M293" s="36">
        <v>2</v>
      </c>
      <c r="P293" s="33"/>
      <c r="Q293" s="37">
        <v>800</v>
      </c>
      <c r="R293" s="38">
        <v>0</v>
      </c>
      <c r="S293" s="38">
        <v>0</v>
      </c>
      <c r="T293" s="38">
        <v>60</v>
      </c>
      <c r="U293" s="38">
        <v>0</v>
      </c>
      <c r="V293" s="38">
        <v>0</v>
      </c>
      <c r="W293" s="39">
        <v>0</v>
      </c>
      <c r="X293" s="40"/>
      <c r="Y293" s="41" t="s">
        <v>50</v>
      </c>
      <c r="Z293" s="41">
        <v>1</v>
      </c>
      <c r="AA293" s="42" t="s">
        <v>50</v>
      </c>
      <c r="AB293" s="43">
        <v>860</v>
      </c>
      <c r="AC293" s="44">
        <v>284</v>
      </c>
    </row>
    <row r="294" spans="1:29" ht="28.5" customHeight="1">
      <c r="A294" s="29">
        <v>285</v>
      </c>
      <c r="B294" s="30" t="s">
        <v>959</v>
      </c>
      <c r="C294" s="30" t="s">
        <v>88</v>
      </c>
      <c r="D294" s="31" t="s">
        <v>960</v>
      </c>
      <c r="E294" s="29" t="s">
        <v>961</v>
      </c>
      <c r="G294" s="33" t="s">
        <v>50</v>
      </c>
      <c r="H294" s="33" t="s">
        <v>50</v>
      </c>
      <c r="I294" s="34">
        <v>1</v>
      </c>
      <c r="J294" s="35">
        <v>33</v>
      </c>
      <c r="M294" s="36">
        <v>2</v>
      </c>
      <c r="P294" s="33"/>
      <c r="Q294" s="37">
        <v>800</v>
      </c>
      <c r="R294" s="38">
        <v>0</v>
      </c>
      <c r="S294" s="38">
        <v>0</v>
      </c>
      <c r="T294" s="38">
        <v>60</v>
      </c>
      <c r="U294" s="38">
        <v>0</v>
      </c>
      <c r="V294" s="38">
        <v>0</v>
      </c>
      <c r="W294" s="39">
        <v>0</v>
      </c>
      <c r="X294" s="40"/>
      <c r="Y294" s="41" t="s">
        <v>50</v>
      </c>
      <c r="Z294" s="41">
        <v>1</v>
      </c>
      <c r="AA294" s="42" t="s">
        <v>50</v>
      </c>
      <c r="AB294" s="43">
        <v>860</v>
      </c>
      <c r="AC294" s="44">
        <v>285</v>
      </c>
    </row>
    <row r="295" spans="1:29" ht="28.5" customHeight="1">
      <c r="A295" s="29">
        <v>286</v>
      </c>
      <c r="B295" s="30" t="s">
        <v>341</v>
      </c>
      <c r="C295" s="30" t="s">
        <v>233</v>
      </c>
      <c r="D295" s="31" t="s">
        <v>98</v>
      </c>
      <c r="E295" s="29" t="s">
        <v>1026</v>
      </c>
      <c r="G295" s="33" t="s">
        <v>50</v>
      </c>
      <c r="H295" s="33" t="s">
        <v>50</v>
      </c>
      <c r="I295" s="34">
        <v>1</v>
      </c>
      <c r="J295" s="35">
        <v>31</v>
      </c>
      <c r="M295" s="36">
        <v>2</v>
      </c>
      <c r="P295" s="33"/>
      <c r="Q295" s="37">
        <v>800</v>
      </c>
      <c r="R295" s="38">
        <v>0</v>
      </c>
      <c r="S295" s="38">
        <v>0</v>
      </c>
      <c r="T295" s="38">
        <v>60</v>
      </c>
      <c r="U295" s="38">
        <v>0</v>
      </c>
      <c r="V295" s="38">
        <v>0</v>
      </c>
      <c r="W295" s="39">
        <v>0</v>
      </c>
      <c r="X295" s="40"/>
      <c r="Y295" s="41" t="s">
        <v>50</v>
      </c>
      <c r="Z295" s="41">
        <v>1</v>
      </c>
      <c r="AA295" s="42" t="s">
        <v>50</v>
      </c>
      <c r="AB295" s="43">
        <v>860</v>
      </c>
      <c r="AC295" s="44">
        <v>286</v>
      </c>
    </row>
    <row r="296" spans="1:29" ht="28.5" customHeight="1">
      <c r="A296" s="29">
        <v>287</v>
      </c>
      <c r="B296" s="30" t="s">
        <v>493</v>
      </c>
      <c r="C296" s="30" t="s">
        <v>120</v>
      </c>
      <c r="D296" s="31" t="s">
        <v>75</v>
      </c>
      <c r="E296" s="29" t="s">
        <v>494</v>
      </c>
      <c r="G296" s="33" t="s">
        <v>50</v>
      </c>
      <c r="H296" s="33" t="s">
        <v>50</v>
      </c>
      <c r="I296" s="34">
        <v>1</v>
      </c>
      <c r="J296" s="35">
        <v>9</v>
      </c>
      <c r="M296" s="36">
        <v>3</v>
      </c>
      <c r="P296" s="33">
        <v>25</v>
      </c>
      <c r="Q296" s="37">
        <v>575</v>
      </c>
      <c r="R296" s="38">
        <v>0</v>
      </c>
      <c r="S296" s="38">
        <v>0</v>
      </c>
      <c r="T296" s="38">
        <v>110</v>
      </c>
      <c r="U296" s="38">
        <v>0</v>
      </c>
      <c r="V296" s="38">
        <v>0</v>
      </c>
      <c r="W296" s="39">
        <v>175</v>
      </c>
      <c r="X296" s="40"/>
      <c r="Y296" s="41" t="s">
        <v>50</v>
      </c>
      <c r="Z296" s="41">
        <v>1</v>
      </c>
      <c r="AA296" s="42" t="s">
        <v>50</v>
      </c>
      <c r="AB296" s="43">
        <v>860</v>
      </c>
      <c r="AC296" s="44">
        <v>287</v>
      </c>
    </row>
    <row r="297" spans="1:29" ht="28.5" customHeight="1">
      <c r="A297" s="29">
        <v>288</v>
      </c>
      <c r="B297" s="30" t="s">
        <v>333</v>
      </c>
      <c r="C297" s="30" t="s">
        <v>75</v>
      </c>
      <c r="D297" s="31" t="s">
        <v>82</v>
      </c>
      <c r="E297" s="29" t="s">
        <v>335</v>
      </c>
      <c r="G297" s="33" t="s">
        <v>50</v>
      </c>
      <c r="H297" s="33" t="s">
        <v>50</v>
      </c>
      <c r="I297" s="34">
        <v>1</v>
      </c>
      <c r="J297" s="35">
        <v>72</v>
      </c>
      <c r="P297" s="33">
        <v>8</v>
      </c>
      <c r="Q297" s="37">
        <v>800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39">
        <v>56</v>
      </c>
      <c r="X297" s="40"/>
      <c r="Y297" s="41" t="s">
        <v>50</v>
      </c>
      <c r="Z297" s="41">
        <v>1</v>
      </c>
      <c r="AA297" s="42" t="s">
        <v>50</v>
      </c>
      <c r="AB297" s="43">
        <v>856</v>
      </c>
      <c r="AC297" s="44">
        <v>288</v>
      </c>
    </row>
    <row r="298" spans="1:29" ht="28.5" customHeight="1">
      <c r="A298" s="29">
        <v>289</v>
      </c>
      <c r="B298" s="30" t="s">
        <v>368</v>
      </c>
      <c r="C298" s="30" t="s">
        <v>358</v>
      </c>
      <c r="D298" s="31" t="s">
        <v>120</v>
      </c>
      <c r="E298" s="29" t="s">
        <v>370</v>
      </c>
      <c r="G298" s="33" t="s">
        <v>50</v>
      </c>
      <c r="H298" s="33" t="s">
        <v>50</v>
      </c>
      <c r="I298" s="34">
        <v>1</v>
      </c>
      <c r="J298" s="35">
        <v>8</v>
      </c>
      <c r="M298" s="36">
        <v>3</v>
      </c>
      <c r="P298" s="33">
        <v>35</v>
      </c>
      <c r="Q298" s="37">
        <v>500</v>
      </c>
      <c r="R298" s="38">
        <v>0</v>
      </c>
      <c r="S298" s="38">
        <v>0</v>
      </c>
      <c r="T298" s="38">
        <v>110</v>
      </c>
      <c r="U298" s="38">
        <v>0</v>
      </c>
      <c r="V298" s="38">
        <v>0</v>
      </c>
      <c r="W298" s="39">
        <v>245</v>
      </c>
      <c r="X298" s="40"/>
      <c r="Y298" s="41" t="s">
        <v>50</v>
      </c>
      <c r="Z298" s="41">
        <v>1</v>
      </c>
      <c r="AA298" s="42" t="s">
        <v>50</v>
      </c>
      <c r="AB298" s="43">
        <v>855</v>
      </c>
      <c r="AC298" s="44">
        <v>289</v>
      </c>
    </row>
    <row r="299" spans="1:29" ht="28.5" customHeight="1">
      <c r="A299" s="29">
        <v>290</v>
      </c>
      <c r="B299" s="30" t="s">
        <v>123</v>
      </c>
      <c r="C299" s="30" t="s">
        <v>101</v>
      </c>
      <c r="D299" s="31" t="s">
        <v>75</v>
      </c>
      <c r="E299" s="29" t="s">
        <v>124</v>
      </c>
      <c r="G299" s="33" t="s">
        <v>50</v>
      </c>
      <c r="H299" s="33" t="s">
        <v>50</v>
      </c>
      <c r="I299" s="34">
        <v>1</v>
      </c>
      <c r="J299" s="35">
        <v>7</v>
      </c>
      <c r="P299" s="33">
        <v>61</v>
      </c>
      <c r="Q299" s="37">
        <v>425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9">
        <v>420</v>
      </c>
      <c r="X299" s="40"/>
      <c r="Y299" s="41" t="s">
        <v>50</v>
      </c>
      <c r="Z299" s="41">
        <v>1</v>
      </c>
      <c r="AA299" s="42" t="s">
        <v>50</v>
      </c>
      <c r="AB299" s="43">
        <v>845</v>
      </c>
      <c r="AC299" s="44">
        <v>290</v>
      </c>
    </row>
    <row r="300" spans="1:29" ht="28.5" customHeight="1">
      <c r="A300" s="29">
        <v>291</v>
      </c>
      <c r="B300" s="30" t="s">
        <v>483</v>
      </c>
      <c r="C300" s="30" t="s">
        <v>174</v>
      </c>
      <c r="D300" s="31" t="s">
        <v>67</v>
      </c>
      <c r="E300" s="29" t="s">
        <v>484</v>
      </c>
      <c r="G300" s="33" t="s">
        <v>50</v>
      </c>
      <c r="H300" s="33" t="s">
        <v>50</v>
      </c>
      <c r="I300" s="34">
        <v>1</v>
      </c>
      <c r="J300" s="35">
        <v>7</v>
      </c>
      <c r="P300" s="33">
        <v>86</v>
      </c>
      <c r="Q300" s="37">
        <v>425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9">
        <v>420</v>
      </c>
      <c r="X300" s="40"/>
      <c r="Y300" s="41" t="s">
        <v>50</v>
      </c>
      <c r="Z300" s="41">
        <v>1</v>
      </c>
      <c r="AA300" s="42" t="s">
        <v>50</v>
      </c>
      <c r="AB300" s="43">
        <v>845</v>
      </c>
      <c r="AC300" s="44">
        <v>291</v>
      </c>
    </row>
    <row r="301" spans="1:29" ht="28.5" customHeight="1">
      <c r="A301" s="29">
        <v>292</v>
      </c>
      <c r="B301" s="30" t="s">
        <v>989</v>
      </c>
      <c r="C301" s="30" t="s">
        <v>78</v>
      </c>
      <c r="D301" s="31" t="s">
        <v>67</v>
      </c>
      <c r="E301" s="29" t="s">
        <v>990</v>
      </c>
      <c r="G301" s="33" t="s">
        <v>50</v>
      </c>
      <c r="H301" s="33" t="s">
        <v>50</v>
      </c>
      <c r="I301" s="34">
        <v>1</v>
      </c>
      <c r="J301" s="35">
        <v>7</v>
      </c>
      <c r="P301" s="33">
        <v>276</v>
      </c>
      <c r="Q301" s="37">
        <v>425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39">
        <v>420</v>
      </c>
      <c r="X301" s="40"/>
      <c r="Y301" s="41" t="s">
        <v>50</v>
      </c>
      <c r="Z301" s="41">
        <v>1</v>
      </c>
      <c r="AA301" s="42" t="s">
        <v>50</v>
      </c>
      <c r="AB301" s="43">
        <v>845</v>
      </c>
      <c r="AC301" s="44">
        <v>292</v>
      </c>
    </row>
    <row r="302" spans="1:29" ht="28.5" customHeight="1">
      <c r="A302" s="29">
        <v>293</v>
      </c>
      <c r="B302" s="30" t="s">
        <v>1004</v>
      </c>
      <c r="C302" s="30" t="s">
        <v>78</v>
      </c>
      <c r="D302" s="31" t="s">
        <v>92</v>
      </c>
      <c r="E302" s="29" t="s">
        <v>1005</v>
      </c>
      <c r="G302" s="33" t="s">
        <v>50</v>
      </c>
      <c r="H302" s="33" t="s">
        <v>50</v>
      </c>
      <c r="I302" s="34">
        <v>1</v>
      </c>
      <c r="J302" s="35">
        <v>7</v>
      </c>
      <c r="P302" s="33">
        <v>75</v>
      </c>
      <c r="Q302" s="37">
        <v>425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9">
        <v>420</v>
      </c>
      <c r="X302" s="40"/>
      <c r="Y302" s="41" t="s">
        <v>50</v>
      </c>
      <c r="Z302" s="41">
        <v>1</v>
      </c>
      <c r="AA302" s="42" t="s">
        <v>50</v>
      </c>
      <c r="AB302" s="43">
        <v>845</v>
      </c>
      <c r="AC302" s="44">
        <v>293</v>
      </c>
    </row>
    <row r="303" spans="1:29" ht="28.5" customHeight="1">
      <c r="A303" s="29">
        <v>294</v>
      </c>
      <c r="B303" s="30" t="s">
        <v>733</v>
      </c>
      <c r="C303" s="30" t="s">
        <v>75</v>
      </c>
      <c r="D303" s="31" t="s">
        <v>78</v>
      </c>
      <c r="E303" s="29" t="s">
        <v>734</v>
      </c>
      <c r="G303" s="33" t="s">
        <v>50</v>
      </c>
      <c r="H303" s="33" t="s">
        <v>50</v>
      </c>
      <c r="I303" s="34">
        <v>1</v>
      </c>
      <c r="J303" s="35">
        <v>21</v>
      </c>
      <c r="P303" s="33">
        <v>6</v>
      </c>
      <c r="Q303" s="37">
        <v>800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9">
        <v>42</v>
      </c>
      <c r="X303" s="40"/>
      <c r="Y303" s="41" t="s">
        <v>50</v>
      </c>
      <c r="Z303" s="41">
        <v>1</v>
      </c>
      <c r="AA303" s="42" t="s">
        <v>50</v>
      </c>
      <c r="AB303" s="43">
        <v>842</v>
      </c>
      <c r="AC303" s="44">
        <v>294</v>
      </c>
    </row>
    <row r="304" spans="1:29" ht="28.5" customHeight="1">
      <c r="A304" s="29">
        <v>295</v>
      </c>
      <c r="B304" s="30" t="s">
        <v>509</v>
      </c>
      <c r="C304" s="30" t="s">
        <v>62</v>
      </c>
      <c r="D304" s="31" t="s">
        <v>259</v>
      </c>
      <c r="E304" s="29" t="s">
        <v>510</v>
      </c>
      <c r="G304" s="33" t="s">
        <v>50</v>
      </c>
      <c r="H304" s="33" t="s">
        <v>50</v>
      </c>
      <c r="I304" s="34">
        <v>1</v>
      </c>
      <c r="J304" s="35">
        <v>8</v>
      </c>
      <c r="P304" s="33">
        <v>48</v>
      </c>
      <c r="Q304" s="37">
        <v>500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39">
        <v>336</v>
      </c>
      <c r="X304" s="40"/>
      <c r="Y304" s="41" t="s">
        <v>50</v>
      </c>
      <c r="Z304" s="41">
        <v>1</v>
      </c>
      <c r="AA304" s="42" t="s">
        <v>50</v>
      </c>
      <c r="AB304" s="43">
        <v>836</v>
      </c>
      <c r="AC304" s="44">
        <v>295</v>
      </c>
    </row>
    <row r="305" spans="1:29" ht="28.5" customHeight="1">
      <c r="A305" s="29">
        <v>296</v>
      </c>
      <c r="B305" s="30" t="s">
        <v>182</v>
      </c>
      <c r="C305" s="30" t="s">
        <v>183</v>
      </c>
      <c r="D305" s="31" t="s">
        <v>67</v>
      </c>
      <c r="E305" s="29" t="s">
        <v>184</v>
      </c>
      <c r="G305" s="33" t="s">
        <v>50</v>
      </c>
      <c r="H305" s="33" t="s">
        <v>50</v>
      </c>
      <c r="I305" s="34">
        <v>1</v>
      </c>
      <c r="J305" s="35">
        <v>19</v>
      </c>
      <c r="P305" s="33">
        <v>5</v>
      </c>
      <c r="Q305" s="37">
        <v>800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39">
        <v>35</v>
      </c>
      <c r="X305" s="40"/>
      <c r="Y305" s="41" t="s">
        <v>50</v>
      </c>
      <c r="Z305" s="41">
        <v>1</v>
      </c>
      <c r="AA305" s="42" t="s">
        <v>50</v>
      </c>
      <c r="AB305" s="43">
        <v>835</v>
      </c>
      <c r="AC305" s="44">
        <v>296</v>
      </c>
    </row>
    <row r="306" spans="1:29" ht="28.5" customHeight="1">
      <c r="A306" s="29">
        <v>297</v>
      </c>
      <c r="B306" s="30" t="s">
        <v>998</v>
      </c>
      <c r="C306" s="30" t="s">
        <v>549</v>
      </c>
      <c r="D306" s="31" t="s">
        <v>78</v>
      </c>
      <c r="E306" s="29" t="s">
        <v>999</v>
      </c>
      <c r="G306" s="33" t="s">
        <v>50</v>
      </c>
      <c r="H306" s="33" t="s">
        <v>50</v>
      </c>
      <c r="I306" s="34">
        <v>1</v>
      </c>
      <c r="J306" s="35">
        <v>36</v>
      </c>
      <c r="P306" s="33">
        <v>5</v>
      </c>
      <c r="Q306" s="37">
        <v>800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9">
        <v>35</v>
      </c>
      <c r="X306" s="40"/>
      <c r="Y306" s="41" t="s">
        <v>50</v>
      </c>
      <c r="Z306" s="41">
        <v>1</v>
      </c>
      <c r="AA306" s="42" t="s">
        <v>50</v>
      </c>
      <c r="AB306" s="43">
        <v>835</v>
      </c>
      <c r="AC306" s="44">
        <v>297</v>
      </c>
    </row>
    <row r="307" spans="1:29" ht="28.5" customHeight="1">
      <c r="A307" s="29">
        <v>298</v>
      </c>
      <c r="B307" s="30" t="s">
        <v>213</v>
      </c>
      <c r="C307" s="30" t="s">
        <v>74</v>
      </c>
      <c r="D307" s="31" t="s">
        <v>78</v>
      </c>
      <c r="E307" s="29" t="s">
        <v>214</v>
      </c>
      <c r="G307" s="33" t="s">
        <v>50</v>
      </c>
      <c r="H307" s="33" t="s">
        <v>50</v>
      </c>
      <c r="I307" s="34">
        <v>1</v>
      </c>
      <c r="J307" s="35">
        <v>62</v>
      </c>
      <c r="M307" s="36">
        <v>1</v>
      </c>
      <c r="P307" s="33"/>
      <c r="Q307" s="37">
        <v>800</v>
      </c>
      <c r="R307" s="38">
        <v>0</v>
      </c>
      <c r="S307" s="38">
        <v>0</v>
      </c>
      <c r="T307" s="38">
        <v>30</v>
      </c>
      <c r="U307" s="38">
        <v>0</v>
      </c>
      <c r="V307" s="38">
        <v>0</v>
      </c>
      <c r="W307" s="39">
        <v>0</v>
      </c>
      <c r="X307" s="40"/>
      <c r="Y307" s="41" t="s">
        <v>50</v>
      </c>
      <c r="Z307" s="41">
        <v>1</v>
      </c>
      <c r="AA307" s="42" t="s">
        <v>50</v>
      </c>
      <c r="AB307" s="43">
        <v>830</v>
      </c>
      <c r="AC307" s="44">
        <v>298</v>
      </c>
    </row>
    <row r="308" spans="1:29" ht="28.5" customHeight="1">
      <c r="A308" s="29">
        <v>299</v>
      </c>
      <c r="B308" s="30" t="s">
        <v>232</v>
      </c>
      <c r="C308" s="30" t="s">
        <v>233</v>
      </c>
      <c r="D308" s="31" t="s">
        <v>62</v>
      </c>
      <c r="E308" s="29" t="s">
        <v>234</v>
      </c>
      <c r="G308" s="33" t="s">
        <v>50</v>
      </c>
      <c r="H308" s="33" t="s">
        <v>50</v>
      </c>
      <c r="I308" s="34">
        <v>1</v>
      </c>
      <c r="J308" s="35">
        <v>29</v>
      </c>
      <c r="M308" s="36">
        <v>1</v>
      </c>
      <c r="P308" s="33"/>
      <c r="Q308" s="37">
        <v>800</v>
      </c>
      <c r="R308" s="38">
        <v>0</v>
      </c>
      <c r="S308" s="38">
        <v>0</v>
      </c>
      <c r="T308" s="38">
        <v>30</v>
      </c>
      <c r="U308" s="38">
        <v>0</v>
      </c>
      <c r="V308" s="38">
        <v>0</v>
      </c>
      <c r="W308" s="39">
        <v>0</v>
      </c>
      <c r="X308" s="40"/>
      <c r="Y308" s="41" t="s">
        <v>50</v>
      </c>
      <c r="Z308" s="41">
        <v>1</v>
      </c>
      <c r="AA308" s="42" t="s">
        <v>50</v>
      </c>
      <c r="AB308" s="43">
        <v>830</v>
      </c>
      <c r="AC308" s="44">
        <v>299</v>
      </c>
    </row>
    <row r="309" spans="1:29" ht="28.5" customHeight="1">
      <c r="A309" s="29">
        <v>300</v>
      </c>
      <c r="B309" s="30" t="s">
        <v>341</v>
      </c>
      <c r="C309" s="30" t="s">
        <v>101</v>
      </c>
      <c r="D309" s="31" t="s">
        <v>78</v>
      </c>
      <c r="E309" s="29" t="s">
        <v>344</v>
      </c>
      <c r="G309" s="33" t="s">
        <v>50</v>
      </c>
      <c r="H309" s="33" t="s">
        <v>50</v>
      </c>
      <c r="I309" s="34">
        <v>1</v>
      </c>
      <c r="J309" s="35">
        <v>13</v>
      </c>
      <c r="M309" s="36">
        <v>1</v>
      </c>
      <c r="P309" s="33"/>
      <c r="Q309" s="37">
        <v>800</v>
      </c>
      <c r="R309" s="38">
        <v>0</v>
      </c>
      <c r="S309" s="38">
        <v>0</v>
      </c>
      <c r="T309" s="38">
        <v>30</v>
      </c>
      <c r="U309" s="38">
        <v>0</v>
      </c>
      <c r="V309" s="38">
        <v>0</v>
      </c>
      <c r="W309" s="39">
        <v>0</v>
      </c>
      <c r="X309" s="40"/>
      <c r="Y309" s="41" t="s">
        <v>50</v>
      </c>
      <c r="Z309" s="41">
        <v>1</v>
      </c>
      <c r="AA309" s="42" t="s">
        <v>50</v>
      </c>
      <c r="AB309" s="43">
        <v>830</v>
      </c>
      <c r="AC309" s="44">
        <v>300</v>
      </c>
    </row>
    <row r="310" spans="1:29" ht="28.5" customHeight="1">
      <c r="A310" s="29">
        <v>301</v>
      </c>
      <c r="B310" s="30" t="s">
        <v>551</v>
      </c>
      <c r="C310" s="30" t="s">
        <v>156</v>
      </c>
      <c r="D310" s="31" t="s">
        <v>552</v>
      </c>
      <c r="E310" s="29" t="s">
        <v>553</v>
      </c>
      <c r="G310" s="33" t="s">
        <v>50</v>
      </c>
      <c r="H310" s="33" t="s">
        <v>50</v>
      </c>
      <c r="I310" s="34">
        <v>1</v>
      </c>
      <c r="J310" s="35">
        <v>45</v>
      </c>
      <c r="M310" s="36">
        <v>1</v>
      </c>
      <c r="P310" s="33"/>
      <c r="Q310" s="37">
        <v>800</v>
      </c>
      <c r="R310" s="38">
        <v>0</v>
      </c>
      <c r="S310" s="38">
        <v>0</v>
      </c>
      <c r="T310" s="38">
        <v>30</v>
      </c>
      <c r="U310" s="38">
        <v>0</v>
      </c>
      <c r="V310" s="38">
        <v>0</v>
      </c>
      <c r="W310" s="39">
        <v>0</v>
      </c>
      <c r="X310" s="40"/>
      <c r="Y310" s="41" t="s">
        <v>50</v>
      </c>
      <c r="Z310" s="41">
        <v>1</v>
      </c>
      <c r="AA310" s="42" t="s">
        <v>50</v>
      </c>
      <c r="AB310" s="43">
        <v>830</v>
      </c>
      <c r="AC310" s="44">
        <v>301</v>
      </c>
    </row>
    <row r="311" spans="1:29" ht="28.5" customHeight="1">
      <c r="A311" s="29">
        <v>302</v>
      </c>
      <c r="B311" s="30" t="s">
        <v>513</v>
      </c>
      <c r="C311" s="30" t="s">
        <v>159</v>
      </c>
      <c r="D311" s="31" t="s">
        <v>62</v>
      </c>
      <c r="E311" s="29" t="s">
        <v>674</v>
      </c>
      <c r="G311" s="33" t="s">
        <v>50</v>
      </c>
      <c r="H311" s="33" t="s">
        <v>50</v>
      </c>
      <c r="I311" s="34">
        <v>1</v>
      </c>
      <c r="J311" s="35">
        <v>47</v>
      </c>
      <c r="M311" s="36">
        <v>1</v>
      </c>
      <c r="P311" s="33"/>
      <c r="Q311" s="37">
        <v>800</v>
      </c>
      <c r="R311" s="38">
        <v>0</v>
      </c>
      <c r="S311" s="38">
        <v>0</v>
      </c>
      <c r="T311" s="38">
        <v>30</v>
      </c>
      <c r="U311" s="38">
        <v>0</v>
      </c>
      <c r="V311" s="38">
        <v>0</v>
      </c>
      <c r="W311" s="39">
        <v>0</v>
      </c>
      <c r="X311" s="40"/>
      <c r="Y311" s="41" t="s">
        <v>50</v>
      </c>
      <c r="Z311" s="41">
        <v>1</v>
      </c>
      <c r="AA311" s="42" t="s">
        <v>50</v>
      </c>
      <c r="AB311" s="43">
        <v>830</v>
      </c>
      <c r="AC311" s="44">
        <v>302</v>
      </c>
    </row>
    <row r="312" spans="1:29" ht="28.5" customHeight="1">
      <c r="A312" s="29">
        <v>303</v>
      </c>
      <c r="B312" s="30" t="s">
        <v>680</v>
      </c>
      <c r="C312" s="30" t="s">
        <v>85</v>
      </c>
      <c r="D312" s="31" t="s">
        <v>156</v>
      </c>
      <c r="E312" s="29" t="s">
        <v>681</v>
      </c>
      <c r="G312" s="33" t="s">
        <v>50</v>
      </c>
      <c r="H312" s="33" t="s">
        <v>50</v>
      </c>
      <c r="I312" s="34">
        <v>1</v>
      </c>
      <c r="J312" s="35">
        <v>33</v>
      </c>
      <c r="M312" s="36">
        <v>1</v>
      </c>
      <c r="P312" s="33"/>
      <c r="Q312" s="37">
        <v>800</v>
      </c>
      <c r="R312" s="38">
        <v>0</v>
      </c>
      <c r="S312" s="38">
        <v>0</v>
      </c>
      <c r="T312" s="38">
        <v>30</v>
      </c>
      <c r="U312" s="38">
        <v>0</v>
      </c>
      <c r="V312" s="38">
        <v>0</v>
      </c>
      <c r="W312" s="39">
        <v>0</v>
      </c>
      <c r="X312" s="40"/>
      <c r="Y312" s="41" t="s">
        <v>50</v>
      </c>
      <c r="Z312" s="41">
        <v>1</v>
      </c>
      <c r="AA312" s="42" t="s">
        <v>50</v>
      </c>
      <c r="AB312" s="43">
        <v>830</v>
      </c>
      <c r="AC312" s="44">
        <v>303</v>
      </c>
    </row>
    <row r="313" spans="1:29" ht="28.5" customHeight="1">
      <c r="A313" s="29">
        <v>304</v>
      </c>
      <c r="B313" s="30" t="s">
        <v>1019</v>
      </c>
      <c r="C313" s="30" t="s">
        <v>169</v>
      </c>
      <c r="D313" s="31" t="s">
        <v>1020</v>
      </c>
      <c r="E313" s="29" t="s">
        <v>1021</v>
      </c>
      <c r="G313" s="33" t="s">
        <v>50</v>
      </c>
      <c r="H313" s="33" t="s">
        <v>50</v>
      </c>
      <c r="I313" s="34">
        <v>1</v>
      </c>
      <c r="J313" s="35">
        <v>33</v>
      </c>
      <c r="M313" s="36">
        <v>1</v>
      </c>
      <c r="P313" s="33"/>
      <c r="Q313" s="37">
        <v>800</v>
      </c>
      <c r="R313" s="38">
        <v>0</v>
      </c>
      <c r="S313" s="38">
        <v>0</v>
      </c>
      <c r="T313" s="38">
        <v>30</v>
      </c>
      <c r="U313" s="38">
        <v>0</v>
      </c>
      <c r="V313" s="38">
        <v>0</v>
      </c>
      <c r="W313" s="39">
        <v>0</v>
      </c>
      <c r="X313" s="40"/>
      <c r="Y313" s="41" t="s">
        <v>50</v>
      </c>
      <c r="Z313" s="41">
        <v>1</v>
      </c>
      <c r="AA313" s="42" t="s">
        <v>50</v>
      </c>
      <c r="AB313" s="43">
        <v>830</v>
      </c>
      <c r="AC313" s="44">
        <v>304</v>
      </c>
    </row>
    <row r="314" spans="1:29" ht="28.5" customHeight="1">
      <c r="A314" s="29">
        <v>305</v>
      </c>
      <c r="B314" s="30" t="s">
        <v>694</v>
      </c>
      <c r="C314" s="30" t="s">
        <v>233</v>
      </c>
      <c r="D314" s="31" t="s">
        <v>67</v>
      </c>
      <c r="E314" s="29" t="s">
        <v>695</v>
      </c>
      <c r="G314" s="33" t="s">
        <v>50</v>
      </c>
      <c r="H314" s="33" t="s">
        <v>50</v>
      </c>
      <c r="I314" s="34">
        <v>1</v>
      </c>
      <c r="J314" s="35">
        <v>4</v>
      </c>
      <c r="K314" s="36">
        <v>4</v>
      </c>
      <c r="P314" s="33">
        <v>62</v>
      </c>
      <c r="Q314" s="37">
        <v>200</v>
      </c>
      <c r="R314" s="38">
        <v>200</v>
      </c>
      <c r="S314" s="38">
        <v>0</v>
      </c>
      <c r="T314" s="38">
        <v>0</v>
      </c>
      <c r="U314" s="38">
        <v>0</v>
      </c>
      <c r="V314" s="38">
        <v>0</v>
      </c>
      <c r="W314" s="39">
        <v>420</v>
      </c>
      <c r="X314" s="40"/>
      <c r="Y314" s="41" t="s">
        <v>50</v>
      </c>
      <c r="Z314" s="41">
        <v>1</v>
      </c>
      <c r="AA314" s="42" t="s">
        <v>50</v>
      </c>
      <c r="AB314" s="43">
        <v>820</v>
      </c>
      <c r="AC314" s="44">
        <v>305</v>
      </c>
    </row>
    <row r="315" spans="1:29" ht="28.5" customHeight="1">
      <c r="A315" s="29">
        <v>306</v>
      </c>
      <c r="B315" s="30" t="s">
        <v>220</v>
      </c>
      <c r="C315" s="30" t="s">
        <v>67</v>
      </c>
      <c r="D315" s="31" t="s">
        <v>62</v>
      </c>
      <c r="E315" s="29" t="s">
        <v>577</v>
      </c>
      <c r="G315" s="33" t="s">
        <v>50</v>
      </c>
      <c r="H315" s="33" t="s">
        <v>50</v>
      </c>
      <c r="I315" s="34">
        <v>1</v>
      </c>
      <c r="J315" s="35">
        <v>7</v>
      </c>
      <c r="P315" s="33">
        <v>56</v>
      </c>
      <c r="Q315" s="37">
        <v>425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9">
        <v>392</v>
      </c>
      <c r="X315" s="40"/>
      <c r="Y315" s="41" t="s">
        <v>50</v>
      </c>
      <c r="Z315" s="41">
        <v>1</v>
      </c>
      <c r="AA315" s="42" t="s">
        <v>50</v>
      </c>
      <c r="AB315" s="43">
        <v>817</v>
      </c>
      <c r="AC315" s="44">
        <v>306</v>
      </c>
    </row>
    <row r="316" spans="1:29" ht="28.5" customHeight="1">
      <c r="A316" s="29">
        <v>307</v>
      </c>
      <c r="B316" s="30" t="s">
        <v>1000</v>
      </c>
      <c r="C316" s="30" t="s">
        <v>62</v>
      </c>
      <c r="D316" s="31" t="s">
        <v>78</v>
      </c>
      <c r="E316" s="29" t="s">
        <v>1001</v>
      </c>
      <c r="G316" s="33" t="s">
        <v>50</v>
      </c>
      <c r="H316" s="33" t="s">
        <v>50</v>
      </c>
      <c r="I316" s="34">
        <v>1</v>
      </c>
      <c r="J316" s="35">
        <v>16</v>
      </c>
      <c r="P316" s="33">
        <v>2</v>
      </c>
      <c r="Q316" s="37">
        <v>800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9">
        <v>14</v>
      </c>
      <c r="X316" s="40"/>
      <c r="Y316" s="41" t="s">
        <v>50</v>
      </c>
      <c r="Z316" s="41">
        <v>1</v>
      </c>
      <c r="AA316" s="42" t="s">
        <v>50</v>
      </c>
      <c r="AB316" s="43">
        <v>814</v>
      </c>
      <c r="AC316" s="44">
        <v>307</v>
      </c>
    </row>
    <row r="317" spans="1:29" ht="28.5" customHeight="1">
      <c r="A317" s="29">
        <v>308</v>
      </c>
      <c r="B317" s="30" t="s">
        <v>646</v>
      </c>
      <c r="C317" s="30" t="s">
        <v>320</v>
      </c>
      <c r="D317" s="31" t="s">
        <v>465</v>
      </c>
      <c r="E317" s="29" t="s">
        <v>814</v>
      </c>
      <c r="G317" s="33" t="s">
        <v>50</v>
      </c>
      <c r="H317" s="33" t="s">
        <v>50</v>
      </c>
      <c r="I317" s="34">
        <v>1</v>
      </c>
      <c r="J317" s="35">
        <v>9</v>
      </c>
      <c r="M317" s="36">
        <v>3</v>
      </c>
      <c r="P317" s="33">
        <v>18</v>
      </c>
      <c r="Q317" s="37">
        <v>575</v>
      </c>
      <c r="R317" s="38">
        <v>0</v>
      </c>
      <c r="S317" s="38">
        <v>0</v>
      </c>
      <c r="T317" s="38">
        <v>110</v>
      </c>
      <c r="U317" s="38">
        <v>0</v>
      </c>
      <c r="V317" s="38">
        <v>0</v>
      </c>
      <c r="W317" s="39">
        <v>126</v>
      </c>
      <c r="X317" s="40"/>
      <c r="Y317" s="41" t="s">
        <v>50</v>
      </c>
      <c r="Z317" s="41">
        <v>1</v>
      </c>
      <c r="AA317" s="42" t="s">
        <v>50</v>
      </c>
      <c r="AB317" s="43">
        <v>811</v>
      </c>
      <c r="AC317" s="44">
        <v>308</v>
      </c>
    </row>
    <row r="318" spans="1:29" ht="28.5" customHeight="1">
      <c r="A318" s="29">
        <v>309</v>
      </c>
      <c r="B318" s="30" t="s">
        <v>61</v>
      </c>
      <c r="C318" s="30" t="s">
        <v>62</v>
      </c>
      <c r="D318" s="31" t="s">
        <v>63</v>
      </c>
      <c r="E318" s="29" t="s">
        <v>64</v>
      </c>
      <c r="G318" s="33" t="s">
        <v>50</v>
      </c>
      <c r="H318" s="33" t="s">
        <v>50</v>
      </c>
      <c r="I318" s="34">
        <v>1</v>
      </c>
      <c r="J318" s="35">
        <v>15</v>
      </c>
      <c r="P318" s="33"/>
      <c r="Q318" s="37">
        <v>800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39">
        <v>0</v>
      </c>
      <c r="X318" s="40"/>
      <c r="Y318" s="41" t="s">
        <v>50</v>
      </c>
      <c r="Z318" s="41">
        <v>1</v>
      </c>
      <c r="AA318" s="42" t="s">
        <v>50</v>
      </c>
      <c r="AB318" s="43">
        <v>800</v>
      </c>
      <c r="AC318" s="44">
        <v>309</v>
      </c>
    </row>
    <row r="319" spans="1:29" ht="28.5" customHeight="1">
      <c r="A319" s="29">
        <v>310</v>
      </c>
      <c r="B319" s="30" t="s">
        <v>73</v>
      </c>
      <c r="C319" s="30" t="s">
        <v>74</v>
      </c>
      <c r="D319" s="31" t="s">
        <v>75</v>
      </c>
      <c r="E319" s="29" t="s">
        <v>76</v>
      </c>
      <c r="G319" s="33" t="s">
        <v>50</v>
      </c>
      <c r="H319" s="33" t="s">
        <v>50</v>
      </c>
      <c r="I319" s="34">
        <v>1</v>
      </c>
      <c r="J319" s="35">
        <v>75</v>
      </c>
      <c r="P319" s="33"/>
      <c r="Q319" s="37">
        <v>800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39">
        <v>0</v>
      </c>
      <c r="X319" s="40"/>
      <c r="Y319" s="41" t="s">
        <v>50</v>
      </c>
      <c r="Z319" s="41">
        <v>1</v>
      </c>
      <c r="AA319" s="42" t="s">
        <v>50</v>
      </c>
      <c r="AB319" s="43">
        <v>800</v>
      </c>
      <c r="AC319" s="44">
        <v>310</v>
      </c>
    </row>
    <row r="320" spans="1:29" ht="28.5" customHeight="1">
      <c r="A320" s="29">
        <v>311</v>
      </c>
      <c r="B320" s="30" t="s">
        <v>77</v>
      </c>
      <c r="C320" s="30" t="s">
        <v>75</v>
      </c>
      <c r="D320" s="31" t="s">
        <v>78</v>
      </c>
      <c r="E320" s="29" t="s">
        <v>79</v>
      </c>
      <c r="G320" s="33" t="s">
        <v>50</v>
      </c>
      <c r="H320" s="33" t="s">
        <v>50</v>
      </c>
      <c r="I320" s="34">
        <v>1</v>
      </c>
      <c r="J320" s="35">
        <v>32</v>
      </c>
      <c r="P320" s="33"/>
      <c r="Q320" s="37">
        <v>800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9">
        <v>0</v>
      </c>
      <c r="X320" s="40"/>
      <c r="Y320" s="41" t="s">
        <v>50</v>
      </c>
      <c r="Z320" s="41">
        <v>1</v>
      </c>
      <c r="AA320" s="42" t="s">
        <v>50</v>
      </c>
      <c r="AB320" s="43">
        <v>800</v>
      </c>
      <c r="AC320" s="44">
        <v>311</v>
      </c>
    </row>
    <row r="321" spans="1:29" ht="28.5" customHeight="1">
      <c r="A321" s="29">
        <v>312</v>
      </c>
      <c r="B321" s="30" t="s">
        <v>84</v>
      </c>
      <c r="C321" s="30" t="s">
        <v>85</v>
      </c>
      <c r="D321" s="31" t="s">
        <v>75</v>
      </c>
      <c r="E321" s="29" t="s">
        <v>86</v>
      </c>
      <c r="G321" s="33" t="s">
        <v>50</v>
      </c>
      <c r="H321" s="33" t="s">
        <v>50</v>
      </c>
      <c r="I321" s="34">
        <v>1</v>
      </c>
      <c r="J321" s="35">
        <v>91</v>
      </c>
      <c r="P321" s="33"/>
      <c r="Q321" s="37">
        <v>800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9">
        <v>0</v>
      </c>
      <c r="X321" s="40"/>
      <c r="Y321" s="41" t="s">
        <v>50</v>
      </c>
      <c r="Z321" s="41">
        <v>1</v>
      </c>
      <c r="AA321" s="42" t="s">
        <v>50</v>
      </c>
      <c r="AB321" s="43">
        <v>800</v>
      </c>
      <c r="AC321" s="44">
        <v>312</v>
      </c>
    </row>
    <row r="322" spans="1:29" ht="28.5" customHeight="1">
      <c r="A322" s="29">
        <v>313</v>
      </c>
      <c r="B322" s="30" t="s">
        <v>306</v>
      </c>
      <c r="C322" s="30" t="s">
        <v>78</v>
      </c>
      <c r="D322" s="31" t="s">
        <v>107</v>
      </c>
      <c r="E322" s="29" t="s">
        <v>307</v>
      </c>
      <c r="G322" s="33" t="s">
        <v>50</v>
      </c>
      <c r="H322" s="33" t="s">
        <v>50</v>
      </c>
      <c r="I322" s="34">
        <v>1</v>
      </c>
      <c r="J322" s="35">
        <v>71</v>
      </c>
      <c r="P322" s="33"/>
      <c r="Q322" s="37">
        <v>800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39">
        <v>0</v>
      </c>
      <c r="X322" s="40"/>
      <c r="Y322" s="41" t="s">
        <v>50</v>
      </c>
      <c r="Z322" s="41">
        <v>1</v>
      </c>
      <c r="AA322" s="42" t="s">
        <v>50</v>
      </c>
      <c r="AB322" s="43">
        <v>800</v>
      </c>
      <c r="AC322" s="44">
        <v>313</v>
      </c>
    </row>
    <row r="323" spans="1:29" ht="28.5" customHeight="1">
      <c r="A323" s="29">
        <v>314</v>
      </c>
      <c r="B323" s="30" t="s">
        <v>373</v>
      </c>
      <c r="C323" s="30" t="s">
        <v>364</v>
      </c>
      <c r="D323" s="31" t="s">
        <v>139</v>
      </c>
      <c r="E323" s="29" t="s">
        <v>374</v>
      </c>
      <c r="G323" s="33" t="s">
        <v>50</v>
      </c>
      <c r="H323" s="33" t="s">
        <v>50</v>
      </c>
      <c r="I323" s="34">
        <v>1</v>
      </c>
      <c r="J323" s="35">
        <v>16</v>
      </c>
      <c r="P323" s="33"/>
      <c r="Q323" s="37">
        <v>800</v>
      </c>
      <c r="R323" s="38">
        <v>0</v>
      </c>
      <c r="S323" s="38">
        <v>0</v>
      </c>
      <c r="T323" s="38">
        <v>0</v>
      </c>
      <c r="U323" s="38">
        <v>0</v>
      </c>
      <c r="V323" s="38">
        <v>0</v>
      </c>
      <c r="W323" s="39">
        <v>0</v>
      </c>
      <c r="X323" s="40"/>
      <c r="Y323" s="41" t="s">
        <v>50</v>
      </c>
      <c r="Z323" s="41">
        <v>1</v>
      </c>
      <c r="AA323" s="42" t="s">
        <v>50</v>
      </c>
      <c r="AB323" s="43">
        <v>800</v>
      </c>
      <c r="AC323" s="44">
        <v>314</v>
      </c>
    </row>
    <row r="324" spans="1:29" ht="28.5" customHeight="1">
      <c r="A324" s="29">
        <v>315</v>
      </c>
      <c r="B324" s="30" t="s">
        <v>396</v>
      </c>
      <c r="C324" s="30" t="s">
        <v>397</v>
      </c>
      <c r="D324" s="31" t="s">
        <v>398</v>
      </c>
      <c r="E324" s="29" t="s">
        <v>399</v>
      </c>
      <c r="G324" s="33" t="s">
        <v>50</v>
      </c>
      <c r="H324" s="33" t="s">
        <v>50</v>
      </c>
      <c r="I324" s="34">
        <v>1</v>
      </c>
      <c r="J324" s="35">
        <v>48</v>
      </c>
      <c r="P324" s="33"/>
      <c r="Q324" s="37">
        <v>800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39">
        <v>0</v>
      </c>
      <c r="X324" s="40"/>
      <c r="Y324" s="41" t="s">
        <v>50</v>
      </c>
      <c r="Z324" s="41">
        <v>1</v>
      </c>
      <c r="AA324" s="42" t="s">
        <v>50</v>
      </c>
      <c r="AB324" s="43">
        <v>800</v>
      </c>
      <c r="AC324" s="44">
        <v>315</v>
      </c>
    </row>
    <row r="325" spans="1:29" ht="28.5" customHeight="1">
      <c r="A325" s="29">
        <v>316</v>
      </c>
      <c r="B325" s="30" t="s">
        <v>396</v>
      </c>
      <c r="C325" s="30" t="s">
        <v>625</v>
      </c>
      <c r="D325" s="31" t="s">
        <v>607</v>
      </c>
      <c r="E325" s="29" t="s">
        <v>626</v>
      </c>
      <c r="G325" s="33" t="s">
        <v>50</v>
      </c>
      <c r="H325" s="33" t="s">
        <v>50</v>
      </c>
      <c r="I325" s="34">
        <v>1</v>
      </c>
      <c r="J325" s="35">
        <v>81</v>
      </c>
      <c r="P325" s="33"/>
      <c r="Q325" s="37">
        <v>800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9">
        <v>0</v>
      </c>
      <c r="X325" s="40"/>
      <c r="Y325" s="41" t="s">
        <v>50</v>
      </c>
      <c r="Z325" s="41">
        <v>1</v>
      </c>
      <c r="AA325" s="42" t="s">
        <v>50</v>
      </c>
      <c r="AB325" s="43">
        <v>800</v>
      </c>
      <c r="AC325" s="44">
        <v>316</v>
      </c>
    </row>
    <row r="326" spans="1:29" ht="28.5" customHeight="1">
      <c r="A326" s="29">
        <v>317</v>
      </c>
      <c r="B326" s="30" t="s">
        <v>656</v>
      </c>
      <c r="C326" s="30" t="s">
        <v>657</v>
      </c>
      <c r="D326" s="31" t="s">
        <v>78</v>
      </c>
      <c r="E326" s="29" t="s">
        <v>658</v>
      </c>
      <c r="G326" s="33" t="s">
        <v>50</v>
      </c>
      <c r="H326" s="33" t="s">
        <v>50</v>
      </c>
      <c r="I326" s="34">
        <v>1</v>
      </c>
      <c r="J326" s="35">
        <v>20</v>
      </c>
      <c r="P326" s="33"/>
      <c r="Q326" s="37">
        <v>800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39">
        <v>0</v>
      </c>
      <c r="X326" s="40"/>
      <c r="Y326" s="41" t="s">
        <v>50</v>
      </c>
      <c r="Z326" s="41">
        <v>1</v>
      </c>
      <c r="AA326" s="42" t="s">
        <v>50</v>
      </c>
      <c r="AB326" s="43">
        <v>800</v>
      </c>
      <c r="AC326" s="44">
        <v>317</v>
      </c>
    </row>
    <row r="327" spans="1:29" ht="28.5" customHeight="1">
      <c r="A327" s="29">
        <v>318</v>
      </c>
      <c r="B327" s="30" t="s">
        <v>682</v>
      </c>
      <c r="C327" s="30" t="s">
        <v>683</v>
      </c>
      <c r="D327" s="31" t="s">
        <v>121</v>
      </c>
      <c r="E327" s="29" t="s">
        <v>684</v>
      </c>
      <c r="G327" s="33" t="s">
        <v>50</v>
      </c>
      <c r="H327" s="33" t="s">
        <v>50</v>
      </c>
      <c r="I327" s="34">
        <v>1</v>
      </c>
      <c r="J327" s="35">
        <v>50</v>
      </c>
      <c r="P327" s="33"/>
      <c r="Q327" s="37">
        <v>800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39">
        <v>0</v>
      </c>
      <c r="X327" s="40"/>
      <c r="Y327" s="41" t="s">
        <v>50</v>
      </c>
      <c r="Z327" s="41">
        <v>1</v>
      </c>
      <c r="AA327" s="42" t="s">
        <v>50</v>
      </c>
      <c r="AB327" s="43">
        <v>800</v>
      </c>
      <c r="AC327" s="44">
        <v>318</v>
      </c>
    </row>
    <row r="328" spans="1:29" ht="28.5" customHeight="1">
      <c r="A328" s="29">
        <v>319</v>
      </c>
      <c r="B328" s="30" t="s">
        <v>549</v>
      </c>
      <c r="C328" s="30" t="s">
        <v>67</v>
      </c>
      <c r="D328" s="31" t="s">
        <v>152</v>
      </c>
      <c r="E328" s="29" t="s">
        <v>687</v>
      </c>
      <c r="G328" s="33" t="s">
        <v>50</v>
      </c>
      <c r="H328" s="33" t="s">
        <v>50</v>
      </c>
      <c r="I328" s="34">
        <v>1</v>
      </c>
      <c r="J328" s="35">
        <v>15</v>
      </c>
      <c r="P328" s="33"/>
      <c r="Q328" s="37">
        <v>800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39">
        <v>0</v>
      </c>
      <c r="X328" s="40"/>
      <c r="Y328" s="41" t="s">
        <v>50</v>
      </c>
      <c r="Z328" s="41">
        <v>1</v>
      </c>
      <c r="AA328" s="42" t="s">
        <v>50</v>
      </c>
      <c r="AB328" s="43">
        <v>800</v>
      </c>
      <c r="AC328" s="44">
        <v>319</v>
      </c>
    </row>
    <row r="329" spans="1:29" ht="28.5" customHeight="1">
      <c r="A329" s="29">
        <v>320</v>
      </c>
      <c r="B329" s="30" t="s">
        <v>696</v>
      </c>
      <c r="C329" s="30" t="s">
        <v>364</v>
      </c>
      <c r="D329" s="31" t="s">
        <v>95</v>
      </c>
      <c r="E329" s="29" t="s">
        <v>697</v>
      </c>
      <c r="G329" s="33" t="s">
        <v>50</v>
      </c>
      <c r="H329" s="33" t="s">
        <v>50</v>
      </c>
      <c r="I329" s="34">
        <v>1</v>
      </c>
      <c r="J329" s="35">
        <v>34</v>
      </c>
      <c r="P329" s="33"/>
      <c r="Q329" s="37">
        <v>800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39">
        <v>0</v>
      </c>
      <c r="X329" s="40"/>
      <c r="Y329" s="41" t="s">
        <v>50</v>
      </c>
      <c r="Z329" s="41">
        <v>1</v>
      </c>
      <c r="AA329" s="42" t="s">
        <v>50</v>
      </c>
      <c r="AB329" s="43">
        <v>800</v>
      </c>
      <c r="AC329" s="44">
        <v>320</v>
      </c>
    </row>
    <row r="330" spans="1:29" ht="28.5" customHeight="1">
      <c r="A330" s="29">
        <v>321</v>
      </c>
      <c r="B330" s="30" t="s">
        <v>779</v>
      </c>
      <c r="C330" s="30" t="s">
        <v>435</v>
      </c>
      <c r="D330" s="31" t="s">
        <v>82</v>
      </c>
      <c r="E330" s="29" t="s">
        <v>780</v>
      </c>
      <c r="G330" s="33" t="s">
        <v>50</v>
      </c>
      <c r="H330" s="33" t="s">
        <v>50</v>
      </c>
      <c r="I330" s="34">
        <v>1</v>
      </c>
      <c r="J330" s="35">
        <v>14</v>
      </c>
      <c r="P330" s="33"/>
      <c r="Q330" s="37">
        <v>800</v>
      </c>
      <c r="R330" s="38">
        <v>0</v>
      </c>
      <c r="S330" s="38">
        <v>0</v>
      </c>
      <c r="T330" s="38">
        <v>0</v>
      </c>
      <c r="U330" s="38">
        <v>0</v>
      </c>
      <c r="V330" s="38">
        <v>0</v>
      </c>
      <c r="W330" s="39">
        <v>0</v>
      </c>
      <c r="X330" s="40"/>
      <c r="Y330" s="41" t="s">
        <v>50</v>
      </c>
      <c r="Z330" s="41">
        <v>1</v>
      </c>
      <c r="AA330" s="42" t="s">
        <v>50</v>
      </c>
      <c r="AB330" s="43">
        <v>800</v>
      </c>
      <c r="AC330" s="44">
        <v>321</v>
      </c>
    </row>
    <row r="331" spans="1:29" ht="28.5" customHeight="1">
      <c r="A331" s="29">
        <v>322</v>
      </c>
      <c r="B331" s="30" t="s">
        <v>779</v>
      </c>
      <c r="C331" s="30" t="s">
        <v>233</v>
      </c>
      <c r="D331" s="31" t="s">
        <v>156</v>
      </c>
      <c r="E331" s="29" t="s">
        <v>810</v>
      </c>
      <c r="G331" s="33" t="s">
        <v>50</v>
      </c>
      <c r="H331" s="33" t="s">
        <v>50</v>
      </c>
      <c r="I331" s="34">
        <v>1</v>
      </c>
      <c r="J331" s="35">
        <v>54</v>
      </c>
      <c r="P331" s="33"/>
      <c r="Q331" s="37">
        <v>800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39">
        <v>0</v>
      </c>
      <c r="X331" s="40"/>
      <c r="Y331" s="41" t="s">
        <v>50</v>
      </c>
      <c r="Z331" s="41">
        <v>1</v>
      </c>
      <c r="AA331" s="42" t="s">
        <v>50</v>
      </c>
      <c r="AB331" s="43">
        <v>800</v>
      </c>
      <c r="AC331" s="44">
        <v>322</v>
      </c>
    </row>
    <row r="332" spans="1:29" ht="28.5" customHeight="1">
      <c r="A332" s="29">
        <v>323</v>
      </c>
      <c r="B332" s="30" t="s">
        <v>876</v>
      </c>
      <c r="C332" s="30" t="s">
        <v>95</v>
      </c>
      <c r="D332" s="31" t="s">
        <v>246</v>
      </c>
      <c r="E332" s="29" t="s">
        <v>877</v>
      </c>
      <c r="G332" s="33" t="s">
        <v>50</v>
      </c>
      <c r="H332" s="33" t="s">
        <v>50</v>
      </c>
      <c r="I332" s="34">
        <v>1</v>
      </c>
      <c r="J332" s="35">
        <v>32</v>
      </c>
      <c r="P332" s="33"/>
      <c r="Q332" s="37">
        <v>800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39">
        <v>0</v>
      </c>
      <c r="X332" s="40"/>
      <c r="Y332" s="41" t="s">
        <v>50</v>
      </c>
      <c r="Z332" s="41">
        <v>1</v>
      </c>
      <c r="AA332" s="42" t="s">
        <v>50</v>
      </c>
      <c r="AB332" s="43">
        <v>800</v>
      </c>
      <c r="AC332" s="44">
        <v>323</v>
      </c>
    </row>
    <row r="333" spans="1:29" ht="28.5" customHeight="1">
      <c r="A333" s="29">
        <v>324</v>
      </c>
      <c r="B333" s="30" t="s">
        <v>651</v>
      </c>
      <c r="C333" s="30" t="s">
        <v>67</v>
      </c>
      <c r="D333" s="31" t="s">
        <v>421</v>
      </c>
      <c r="E333" s="29" t="s">
        <v>980</v>
      </c>
      <c r="G333" s="33" t="s">
        <v>50</v>
      </c>
      <c r="H333" s="33" t="s">
        <v>50</v>
      </c>
      <c r="I333" s="34">
        <v>1</v>
      </c>
      <c r="J333" s="35">
        <v>78</v>
      </c>
      <c r="P333" s="33"/>
      <c r="Q333" s="37">
        <v>800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39">
        <v>0</v>
      </c>
      <c r="X333" s="40"/>
      <c r="Y333" s="41" t="s">
        <v>50</v>
      </c>
      <c r="Z333" s="41">
        <v>1</v>
      </c>
      <c r="AA333" s="42" t="s">
        <v>50</v>
      </c>
      <c r="AB333" s="43">
        <v>800</v>
      </c>
      <c r="AC333" s="44">
        <v>324</v>
      </c>
    </row>
    <row r="334" spans="1:29" ht="28.5" customHeight="1">
      <c r="A334" s="29">
        <v>325</v>
      </c>
      <c r="B334" s="30" t="s">
        <v>69</v>
      </c>
      <c r="C334" s="30" t="s">
        <v>63</v>
      </c>
      <c r="D334" s="31" t="s">
        <v>71</v>
      </c>
      <c r="E334" s="29" t="s">
        <v>986</v>
      </c>
      <c r="G334" s="33" t="s">
        <v>50</v>
      </c>
      <c r="H334" s="33" t="s">
        <v>50</v>
      </c>
      <c r="I334" s="34">
        <v>1</v>
      </c>
      <c r="J334" s="35">
        <v>14</v>
      </c>
      <c r="P334" s="33"/>
      <c r="Q334" s="37">
        <v>800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9">
        <v>0</v>
      </c>
      <c r="X334" s="40"/>
      <c r="Y334" s="41" t="s">
        <v>50</v>
      </c>
      <c r="Z334" s="41">
        <v>1</v>
      </c>
      <c r="AA334" s="42" t="s">
        <v>50</v>
      </c>
      <c r="AB334" s="43">
        <v>800</v>
      </c>
      <c r="AC334" s="44">
        <v>325</v>
      </c>
    </row>
    <row r="335" spans="1:29" ht="28.5" customHeight="1">
      <c r="A335" s="29">
        <v>326</v>
      </c>
      <c r="B335" s="30" t="s">
        <v>1008</v>
      </c>
      <c r="C335" s="30" t="s">
        <v>1009</v>
      </c>
      <c r="D335" s="31" t="s">
        <v>1010</v>
      </c>
      <c r="G335" s="33" t="s">
        <v>50</v>
      </c>
      <c r="H335" s="33" t="s">
        <v>50</v>
      </c>
      <c r="I335" s="34">
        <v>1</v>
      </c>
      <c r="J335" s="35">
        <v>14</v>
      </c>
      <c r="P335" s="33"/>
      <c r="Q335" s="37">
        <v>800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9">
        <v>0</v>
      </c>
      <c r="X335" s="40"/>
      <c r="Y335" s="41" t="s">
        <v>50</v>
      </c>
      <c r="Z335" s="41">
        <v>1</v>
      </c>
      <c r="AA335" s="42" t="s">
        <v>50</v>
      </c>
      <c r="AB335" s="43">
        <v>800</v>
      </c>
      <c r="AC335" s="44">
        <v>326</v>
      </c>
    </row>
    <row r="336" spans="1:29" ht="28.5" customHeight="1">
      <c r="A336" s="29">
        <v>327</v>
      </c>
      <c r="B336" s="30" t="s">
        <v>1011</v>
      </c>
      <c r="C336" s="30" t="s">
        <v>1012</v>
      </c>
      <c r="D336" s="31" t="s">
        <v>1013</v>
      </c>
      <c r="E336" s="29" t="s">
        <v>1014</v>
      </c>
      <c r="G336" s="33" t="s">
        <v>50</v>
      </c>
      <c r="H336" s="33" t="s">
        <v>50</v>
      </c>
      <c r="I336" s="34">
        <v>1</v>
      </c>
      <c r="J336" s="35">
        <v>14</v>
      </c>
      <c r="P336" s="33"/>
      <c r="Q336" s="37">
        <v>800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9">
        <v>0</v>
      </c>
      <c r="X336" s="40"/>
      <c r="Y336" s="41" t="s">
        <v>50</v>
      </c>
      <c r="Z336" s="41">
        <v>1</v>
      </c>
      <c r="AA336" s="42" t="s">
        <v>50</v>
      </c>
      <c r="AB336" s="43">
        <v>800</v>
      </c>
      <c r="AC336" s="44">
        <v>327</v>
      </c>
    </row>
    <row r="337" spans="1:29" ht="28.5" customHeight="1">
      <c r="A337" s="29">
        <v>328</v>
      </c>
      <c r="B337" s="30" t="s">
        <v>1015</v>
      </c>
      <c r="C337" s="30" t="s">
        <v>78</v>
      </c>
      <c r="D337" s="31" t="s">
        <v>1016</v>
      </c>
      <c r="E337" s="29" t="s">
        <v>1017</v>
      </c>
      <c r="G337" s="33" t="s">
        <v>50</v>
      </c>
      <c r="H337" s="33" t="s">
        <v>50</v>
      </c>
      <c r="I337" s="34">
        <v>1</v>
      </c>
      <c r="J337" s="35">
        <v>14</v>
      </c>
      <c r="P337" s="33"/>
      <c r="Q337" s="37">
        <v>800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39">
        <v>0</v>
      </c>
      <c r="X337" s="40"/>
      <c r="Y337" s="41" t="s">
        <v>50</v>
      </c>
      <c r="Z337" s="41">
        <v>1</v>
      </c>
      <c r="AA337" s="42" t="s">
        <v>50</v>
      </c>
      <c r="AB337" s="43">
        <v>800</v>
      </c>
      <c r="AC337" s="44">
        <v>328</v>
      </c>
    </row>
    <row r="338" spans="1:29" ht="28.5" customHeight="1">
      <c r="A338" s="29">
        <v>329</v>
      </c>
      <c r="B338" s="30" t="s">
        <v>147</v>
      </c>
      <c r="C338" s="30" t="s">
        <v>148</v>
      </c>
      <c r="D338" s="31" t="s">
        <v>149</v>
      </c>
      <c r="E338" s="29" t="s">
        <v>150</v>
      </c>
      <c r="G338" s="33" t="s">
        <v>50</v>
      </c>
      <c r="H338" s="33" t="s">
        <v>50</v>
      </c>
      <c r="I338" s="34">
        <v>1</v>
      </c>
      <c r="J338" s="35">
        <v>35</v>
      </c>
      <c r="P338" s="33"/>
      <c r="Q338" s="37">
        <v>800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39">
        <v>0</v>
      </c>
      <c r="X338" s="40"/>
      <c r="Y338" s="41" t="s">
        <v>50</v>
      </c>
      <c r="Z338" s="41">
        <v>1</v>
      </c>
      <c r="AA338" s="42" t="s">
        <v>50</v>
      </c>
      <c r="AB338" s="43">
        <v>800</v>
      </c>
      <c r="AC338" s="44">
        <v>329</v>
      </c>
    </row>
    <row r="339" spans="1:29" ht="28.5" customHeight="1">
      <c r="A339" s="29">
        <v>330</v>
      </c>
      <c r="B339" s="30" t="s">
        <v>949</v>
      </c>
      <c r="C339" s="30" t="s">
        <v>85</v>
      </c>
      <c r="D339" s="31" t="s">
        <v>82</v>
      </c>
      <c r="E339" s="29" t="s">
        <v>950</v>
      </c>
      <c r="G339" s="33" t="s">
        <v>50</v>
      </c>
      <c r="H339" s="33" t="s">
        <v>50</v>
      </c>
      <c r="I339" s="34">
        <v>1</v>
      </c>
      <c r="J339" s="35">
        <v>7</v>
      </c>
      <c r="L339" s="36">
        <v>3</v>
      </c>
      <c r="P339" s="33">
        <v>31</v>
      </c>
      <c r="Q339" s="37">
        <v>425</v>
      </c>
      <c r="R339" s="38">
        <v>0</v>
      </c>
      <c r="S339" s="38">
        <v>150</v>
      </c>
      <c r="T339" s="38">
        <v>0</v>
      </c>
      <c r="U339" s="38">
        <v>0</v>
      </c>
      <c r="V339" s="38">
        <v>0</v>
      </c>
      <c r="W339" s="39">
        <v>217</v>
      </c>
      <c r="X339" s="40"/>
      <c r="Y339" s="41" t="s">
        <v>50</v>
      </c>
      <c r="Z339" s="41">
        <v>1</v>
      </c>
      <c r="AA339" s="42" t="s">
        <v>50</v>
      </c>
      <c r="AB339" s="43">
        <v>792</v>
      </c>
      <c r="AC339" s="44">
        <v>330</v>
      </c>
    </row>
    <row r="340" spans="1:29" ht="28.5" customHeight="1">
      <c r="A340" s="29">
        <v>331</v>
      </c>
      <c r="B340" s="30" t="s">
        <v>976</v>
      </c>
      <c r="C340" s="30" t="s">
        <v>364</v>
      </c>
      <c r="D340" s="31" t="s">
        <v>95</v>
      </c>
      <c r="E340" s="29" t="s">
        <v>977</v>
      </c>
      <c r="G340" s="33" t="s">
        <v>50</v>
      </c>
      <c r="H340" s="33" t="s">
        <v>50</v>
      </c>
      <c r="I340" s="34">
        <v>1</v>
      </c>
      <c r="J340" s="35">
        <v>4</v>
      </c>
      <c r="L340" s="36">
        <v>5</v>
      </c>
      <c r="M340" s="36">
        <v>3</v>
      </c>
      <c r="P340" s="33">
        <v>32</v>
      </c>
      <c r="Q340" s="37">
        <v>200</v>
      </c>
      <c r="R340" s="38">
        <v>0</v>
      </c>
      <c r="S340" s="38">
        <v>250</v>
      </c>
      <c r="T340" s="38">
        <v>110</v>
      </c>
      <c r="U340" s="38">
        <v>0</v>
      </c>
      <c r="V340" s="38">
        <v>0</v>
      </c>
      <c r="W340" s="39">
        <v>224</v>
      </c>
      <c r="X340" s="40"/>
      <c r="Y340" s="41" t="s">
        <v>50</v>
      </c>
      <c r="Z340" s="41">
        <v>1</v>
      </c>
      <c r="AA340" s="42" t="s">
        <v>50</v>
      </c>
      <c r="AB340" s="43">
        <v>784</v>
      </c>
      <c r="AC340" s="44">
        <v>331</v>
      </c>
    </row>
    <row r="341" spans="1:29" ht="28.5" customHeight="1">
      <c r="A341" s="29">
        <v>332</v>
      </c>
      <c r="B341" s="30" t="s">
        <v>966</v>
      </c>
      <c r="C341" s="30" t="s">
        <v>816</v>
      </c>
      <c r="D341" s="31" t="s">
        <v>637</v>
      </c>
      <c r="E341" s="29" t="s">
        <v>967</v>
      </c>
      <c r="G341" s="33" t="s">
        <v>50</v>
      </c>
      <c r="H341" s="33" t="s">
        <v>50</v>
      </c>
      <c r="I341" s="34">
        <v>1</v>
      </c>
      <c r="J341" s="35">
        <v>5</v>
      </c>
      <c r="K341" s="36">
        <v>5</v>
      </c>
      <c r="M341" s="36">
        <v>2</v>
      </c>
      <c r="P341" s="33">
        <v>28</v>
      </c>
      <c r="Q341" s="37">
        <v>275</v>
      </c>
      <c r="R341" s="38">
        <v>250</v>
      </c>
      <c r="S341" s="38">
        <v>0</v>
      </c>
      <c r="T341" s="38">
        <v>60</v>
      </c>
      <c r="U341" s="38">
        <v>0</v>
      </c>
      <c r="V341" s="38">
        <v>0</v>
      </c>
      <c r="W341" s="39">
        <v>196</v>
      </c>
      <c r="X341" s="40"/>
      <c r="Y341" s="41" t="s">
        <v>50</v>
      </c>
      <c r="Z341" s="41">
        <v>1</v>
      </c>
      <c r="AA341" s="42" t="s">
        <v>50</v>
      </c>
      <c r="AB341" s="43">
        <v>781</v>
      </c>
      <c r="AC341" s="44">
        <v>332</v>
      </c>
    </row>
    <row r="342" spans="1:29" ht="28.5" customHeight="1">
      <c r="A342" s="29">
        <v>333</v>
      </c>
      <c r="B342" s="30" t="s">
        <v>522</v>
      </c>
      <c r="C342" s="30" t="s">
        <v>98</v>
      </c>
      <c r="D342" s="31" t="s">
        <v>95</v>
      </c>
      <c r="E342" s="29" t="s">
        <v>523</v>
      </c>
      <c r="G342" s="33" t="s">
        <v>50</v>
      </c>
      <c r="H342" s="33" t="s">
        <v>50</v>
      </c>
      <c r="I342" s="34">
        <v>1</v>
      </c>
      <c r="J342" s="35">
        <v>6</v>
      </c>
      <c r="P342" s="33">
        <v>103</v>
      </c>
      <c r="Q342" s="37">
        <v>350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39">
        <v>420</v>
      </c>
      <c r="X342" s="40"/>
      <c r="Y342" s="41" t="s">
        <v>50</v>
      </c>
      <c r="Z342" s="41">
        <v>1</v>
      </c>
      <c r="AA342" s="42" t="s">
        <v>50</v>
      </c>
      <c r="AB342" s="43">
        <v>770</v>
      </c>
      <c r="AC342" s="44">
        <v>333</v>
      </c>
    </row>
    <row r="343" spans="1:29" ht="28.5" customHeight="1">
      <c r="A343" s="29">
        <v>334</v>
      </c>
      <c r="B343" s="30" t="s">
        <v>883</v>
      </c>
      <c r="C343" s="30" t="s">
        <v>63</v>
      </c>
      <c r="D343" s="31" t="s">
        <v>156</v>
      </c>
      <c r="E343" s="29" t="s">
        <v>884</v>
      </c>
      <c r="G343" s="33" t="s">
        <v>50</v>
      </c>
      <c r="H343" s="33" t="s">
        <v>50</v>
      </c>
      <c r="I343" s="34">
        <v>1</v>
      </c>
      <c r="J343" s="35">
        <v>6</v>
      </c>
      <c r="P343" s="33">
        <v>64</v>
      </c>
      <c r="Q343" s="37">
        <v>350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9">
        <v>420</v>
      </c>
      <c r="X343" s="40"/>
      <c r="Y343" s="41" t="s">
        <v>50</v>
      </c>
      <c r="Z343" s="41">
        <v>1</v>
      </c>
      <c r="AA343" s="42" t="s">
        <v>50</v>
      </c>
      <c r="AB343" s="43">
        <v>770</v>
      </c>
      <c r="AC343" s="44">
        <v>334</v>
      </c>
    </row>
    <row r="344" spans="1:29" ht="28.5" customHeight="1">
      <c r="A344" s="29">
        <v>335</v>
      </c>
      <c r="B344" s="30" t="s">
        <v>301</v>
      </c>
      <c r="C344" s="30" t="s">
        <v>511</v>
      </c>
      <c r="D344" s="31" t="s">
        <v>156</v>
      </c>
      <c r="E344" s="29" t="s">
        <v>512</v>
      </c>
      <c r="G344" s="33" t="s">
        <v>50</v>
      </c>
      <c r="H344" s="33" t="s">
        <v>50</v>
      </c>
      <c r="I344" s="34">
        <v>1</v>
      </c>
      <c r="J344" s="35">
        <v>6</v>
      </c>
      <c r="K344" s="36">
        <v>5</v>
      </c>
      <c r="M344" s="36">
        <v>5</v>
      </c>
      <c r="P344" s="33">
        <v>7</v>
      </c>
      <c r="Q344" s="37">
        <v>350</v>
      </c>
      <c r="R344" s="38">
        <v>250</v>
      </c>
      <c r="S344" s="38">
        <v>0</v>
      </c>
      <c r="T344" s="38">
        <v>110</v>
      </c>
      <c r="U344" s="38">
        <v>0</v>
      </c>
      <c r="V344" s="38">
        <v>0</v>
      </c>
      <c r="W344" s="39">
        <v>49</v>
      </c>
      <c r="X344" s="40"/>
      <c r="Y344" s="41" t="s">
        <v>50</v>
      </c>
      <c r="Z344" s="41">
        <v>1</v>
      </c>
      <c r="AA344" s="42" t="s">
        <v>50</v>
      </c>
      <c r="AB344" s="43">
        <v>759</v>
      </c>
      <c r="AC344" s="44">
        <v>335</v>
      </c>
    </row>
    <row r="345" spans="1:29" ht="28.5" customHeight="1">
      <c r="A345" s="29">
        <v>336</v>
      </c>
      <c r="B345" s="30" t="s">
        <v>854</v>
      </c>
      <c r="C345" s="30" t="s">
        <v>855</v>
      </c>
      <c r="D345" s="31" t="s">
        <v>67</v>
      </c>
      <c r="E345" s="29" t="s">
        <v>856</v>
      </c>
      <c r="G345" s="33" t="s">
        <v>50</v>
      </c>
      <c r="H345" s="33" t="s">
        <v>50</v>
      </c>
      <c r="I345" s="34">
        <v>1</v>
      </c>
      <c r="J345" s="35">
        <v>8</v>
      </c>
      <c r="L345" s="36">
        <v>5</v>
      </c>
      <c r="P345" s="33"/>
      <c r="Q345" s="37">
        <v>500</v>
      </c>
      <c r="R345" s="38">
        <v>0</v>
      </c>
      <c r="S345" s="38">
        <v>250</v>
      </c>
      <c r="T345" s="38">
        <v>0</v>
      </c>
      <c r="U345" s="38">
        <v>0</v>
      </c>
      <c r="V345" s="38">
        <v>0</v>
      </c>
      <c r="W345" s="39">
        <v>0</v>
      </c>
      <c r="X345" s="40"/>
      <c r="Y345" s="41" t="s">
        <v>50</v>
      </c>
      <c r="Z345" s="41">
        <v>1</v>
      </c>
      <c r="AA345" s="42" t="s">
        <v>50</v>
      </c>
      <c r="AB345" s="43">
        <v>750</v>
      </c>
      <c r="AC345" s="44">
        <v>336</v>
      </c>
    </row>
    <row r="346" spans="1:29" ht="28.5" customHeight="1">
      <c r="A346" s="29">
        <v>337</v>
      </c>
      <c r="B346" s="30" t="s">
        <v>561</v>
      </c>
      <c r="C346" s="30" t="s">
        <v>75</v>
      </c>
      <c r="D346" s="31" t="s">
        <v>67</v>
      </c>
      <c r="E346" s="29" t="s">
        <v>562</v>
      </c>
      <c r="G346" s="33" t="s">
        <v>50</v>
      </c>
      <c r="H346" s="33" t="s">
        <v>50</v>
      </c>
      <c r="I346" s="34">
        <v>1</v>
      </c>
      <c r="L346" s="36">
        <v>5</v>
      </c>
      <c r="M346" s="36">
        <v>2</v>
      </c>
      <c r="P346" s="33">
        <v>220</v>
      </c>
      <c r="Q346" s="37">
        <v>0</v>
      </c>
      <c r="R346" s="38">
        <v>0</v>
      </c>
      <c r="S346" s="38">
        <v>250</v>
      </c>
      <c r="T346" s="38">
        <v>60</v>
      </c>
      <c r="U346" s="38">
        <v>0</v>
      </c>
      <c r="V346" s="38">
        <v>0</v>
      </c>
      <c r="W346" s="39">
        <v>420</v>
      </c>
      <c r="X346" s="40"/>
      <c r="Y346" s="41" t="s">
        <v>50</v>
      </c>
      <c r="Z346" s="41">
        <v>1</v>
      </c>
      <c r="AA346" s="42" t="s">
        <v>50</v>
      </c>
      <c r="AB346" s="43">
        <v>730</v>
      </c>
      <c r="AC346" s="44">
        <v>337</v>
      </c>
    </row>
    <row r="347" spans="1:29" ht="28.5" customHeight="1">
      <c r="A347" s="29">
        <v>338</v>
      </c>
      <c r="B347" s="30" t="s">
        <v>1029</v>
      </c>
      <c r="C347" s="30" t="s">
        <v>78</v>
      </c>
      <c r="D347" s="31" t="s">
        <v>67</v>
      </c>
      <c r="E347" s="29" t="s">
        <v>1030</v>
      </c>
      <c r="G347" s="33" t="s">
        <v>50</v>
      </c>
      <c r="H347" s="33" t="s">
        <v>50</v>
      </c>
      <c r="I347" s="34">
        <v>1</v>
      </c>
      <c r="L347" s="36">
        <v>5</v>
      </c>
      <c r="M347" s="36">
        <v>2</v>
      </c>
      <c r="P347" s="33">
        <v>145</v>
      </c>
      <c r="Q347" s="37">
        <v>0</v>
      </c>
      <c r="R347" s="38">
        <v>0</v>
      </c>
      <c r="S347" s="38">
        <v>250</v>
      </c>
      <c r="T347" s="38">
        <v>60</v>
      </c>
      <c r="U347" s="38">
        <v>0</v>
      </c>
      <c r="V347" s="38">
        <v>0</v>
      </c>
      <c r="W347" s="39">
        <v>420</v>
      </c>
      <c r="X347" s="40"/>
      <c r="Y347" s="41" t="s">
        <v>50</v>
      </c>
      <c r="Z347" s="41">
        <v>1</v>
      </c>
      <c r="AA347" s="42" t="s">
        <v>50</v>
      </c>
      <c r="AB347" s="43">
        <v>730</v>
      </c>
      <c r="AC347" s="44">
        <v>338</v>
      </c>
    </row>
    <row r="348" spans="1:29" ht="28.5" customHeight="1">
      <c r="A348" s="29">
        <v>339</v>
      </c>
      <c r="B348" s="30" t="s">
        <v>930</v>
      </c>
      <c r="C348" s="30" t="s">
        <v>74</v>
      </c>
      <c r="D348" s="31" t="s">
        <v>931</v>
      </c>
      <c r="E348" s="29" t="s">
        <v>932</v>
      </c>
      <c r="G348" s="33" t="s">
        <v>50</v>
      </c>
      <c r="H348" s="33" t="s">
        <v>50</v>
      </c>
      <c r="I348" s="34">
        <v>1</v>
      </c>
      <c r="J348" s="35">
        <v>9</v>
      </c>
      <c r="N348" s="36">
        <v>3</v>
      </c>
      <c r="P348" s="33"/>
      <c r="Q348" s="37">
        <v>575</v>
      </c>
      <c r="R348" s="38">
        <v>0</v>
      </c>
      <c r="S348" s="38">
        <v>0</v>
      </c>
      <c r="T348" s="38">
        <v>0</v>
      </c>
      <c r="U348" s="38">
        <v>150</v>
      </c>
      <c r="V348" s="38">
        <v>0</v>
      </c>
      <c r="W348" s="39">
        <v>0</v>
      </c>
      <c r="X348" s="40"/>
      <c r="Y348" s="41" t="s">
        <v>50</v>
      </c>
      <c r="Z348" s="41">
        <v>1</v>
      </c>
      <c r="AA348" s="42" t="s">
        <v>50</v>
      </c>
      <c r="AB348" s="43">
        <v>725</v>
      </c>
      <c r="AC348" s="44">
        <v>339</v>
      </c>
    </row>
    <row r="349" spans="1:29" ht="28.5" customHeight="1">
      <c r="A349" s="29">
        <v>340</v>
      </c>
      <c r="B349" s="30" t="s">
        <v>387</v>
      </c>
      <c r="C349" s="30" t="s">
        <v>120</v>
      </c>
      <c r="D349" s="31" t="s">
        <v>107</v>
      </c>
      <c r="E349" s="29" t="s">
        <v>388</v>
      </c>
      <c r="G349" s="33" t="s">
        <v>50</v>
      </c>
      <c r="H349" s="33" t="s">
        <v>50</v>
      </c>
      <c r="I349" s="34">
        <v>1</v>
      </c>
      <c r="J349" s="35">
        <v>5</v>
      </c>
      <c r="M349" s="36">
        <v>1</v>
      </c>
      <c r="P349" s="33">
        <v>106</v>
      </c>
      <c r="Q349" s="37">
        <v>275</v>
      </c>
      <c r="R349" s="38">
        <v>0</v>
      </c>
      <c r="S349" s="38">
        <v>0</v>
      </c>
      <c r="T349" s="38">
        <v>30</v>
      </c>
      <c r="U349" s="38">
        <v>0</v>
      </c>
      <c r="V349" s="38">
        <v>0</v>
      </c>
      <c r="W349" s="39">
        <v>420</v>
      </c>
      <c r="X349" s="40"/>
      <c r="Y349" s="41" t="s">
        <v>50</v>
      </c>
      <c r="Z349" s="41">
        <v>1</v>
      </c>
      <c r="AA349" s="42" t="s">
        <v>50</v>
      </c>
      <c r="AB349" s="43">
        <v>725</v>
      </c>
      <c r="AC349" s="44">
        <v>340</v>
      </c>
    </row>
    <row r="350" spans="1:29" ht="28.5" customHeight="1">
      <c r="A350" s="29">
        <v>341</v>
      </c>
      <c r="B350" s="30" t="s">
        <v>794</v>
      </c>
      <c r="C350" s="30" t="s">
        <v>418</v>
      </c>
      <c r="D350" s="31" t="s">
        <v>156</v>
      </c>
      <c r="E350" s="29" t="s">
        <v>795</v>
      </c>
      <c r="G350" s="33" t="s">
        <v>50</v>
      </c>
      <c r="H350" s="33" t="s">
        <v>50</v>
      </c>
      <c r="I350" s="34">
        <v>1</v>
      </c>
      <c r="J350" s="35">
        <v>5</v>
      </c>
      <c r="M350" s="36">
        <v>1</v>
      </c>
      <c r="P350" s="33">
        <v>123</v>
      </c>
      <c r="Q350" s="37">
        <v>275</v>
      </c>
      <c r="R350" s="38">
        <v>0</v>
      </c>
      <c r="S350" s="38">
        <v>0</v>
      </c>
      <c r="T350" s="38">
        <v>30</v>
      </c>
      <c r="U350" s="38">
        <v>0</v>
      </c>
      <c r="V350" s="38">
        <v>0</v>
      </c>
      <c r="W350" s="39">
        <v>420</v>
      </c>
      <c r="X350" s="40"/>
      <c r="Y350" s="41" t="s">
        <v>50</v>
      </c>
      <c r="Z350" s="41">
        <v>1</v>
      </c>
      <c r="AA350" s="42" t="s">
        <v>50</v>
      </c>
      <c r="AB350" s="43">
        <v>725</v>
      </c>
      <c r="AC350" s="44">
        <v>341</v>
      </c>
    </row>
    <row r="351" spans="1:29" ht="28.5" customHeight="1">
      <c r="A351" s="29">
        <v>342</v>
      </c>
      <c r="B351" s="30" t="s">
        <v>1031</v>
      </c>
      <c r="C351" s="30" t="s">
        <v>82</v>
      </c>
      <c r="D351" s="31" t="s">
        <v>67</v>
      </c>
      <c r="E351" s="29" t="s">
        <v>1032</v>
      </c>
      <c r="G351" s="33" t="s">
        <v>50</v>
      </c>
      <c r="H351" s="33" t="s">
        <v>50</v>
      </c>
      <c r="I351" s="34">
        <v>1</v>
      </c>
      <c r="J351" s="35">
        <v>2</v>
      </c>
      <c r="L351" s="36">
        <v>8</v>
      </c>
      <c r="P351" s="33">
        <v>44</v>
      </c>
      <c r="Q351" s="37">
        <v>0</v>
      </c>
      <c r="R351" s="38">
        <v>0</v>
      </c>
      <c r="S351" s="38">
        <v>400</v>
      </c>
      <c r="T351" s="38">
        <v>0</v>
      </c>
      <c r="U351" s="38">
        <v>0</v>
      </c>
      <c r="V351" s="38">
        <v>0</v>
      </c>
      <c r="W351" s="39">
        <v>308</v>
      </c>
      <c r="X351" s="40"/>
      <c r="Y351" s="41" t="s">
        <v>50</v>
      </c>
      <c r="Z351" s="41">
        <v>1</v>
      </c>
      <c r="AA351" s="42" t="s">
        <v>50</v>
      </c>
      <c r="AB351" s="43">
        <v>708</v>
      </c>
      <c r="AC351" s="44">
        <v>342</v>
      </c>
    </row>
    <row r="352" spans="1:29" ht="28.5" customHeight="1">
      <c r="A352" s="29">
        <v>343</v>
      </c>
      <c r="B352" s="30" t="s">
        <v>594</v>
      </c>
      <c r="C352" s="30" t="s">
        <v>107</v>
      </c>
      <c r="D352" s="31" t="s">
        <v>82</v>
      </c>
      <c r="E352" s="29" t="s">
        <v>595</v>
      </c>
      <c r="G352" s="33" t="s">
        <v>50</v>
      </c>
      <c r="H352" s="33" t="s">
        <v>50</v>
      </c>
      <c r="I352" s="34">
        <v>1</v>
      </c>
      <c r="L352" s="36">
        <v>4</v>
      </c>
      <c r="M352" s="36">
        <v>2</v>
      </c>
      <c r="P352" s="33">
        <v>201</v>
      </c>
      <c r="Q352" s="37">
        <v>0</v>
      </c>
      <c r="R352" s="38">
        <v>0</v>
      </c>
      <c r="S352" s="38">
        <v>200</v>
      </c>
      <c r="T352" s="38">
        <v>60</v>
      </c>
      <c r="U352" s="38">
        <v>0</v>
      </c>
      <c r="V352" s="38">
        <v>0</v>
      </c>
      <c r="W352" s="39">
        <v>420</v>
      </c>
      <c r="X352" s="40"/>
      <c r="Y352" s="41" t="s">
        <v>50</v>
      </c>
      <c r="Z352" s="41">
        <v>1</v>
      </c>
      <c r="AA352" s="42" t="s">
        <v>50</v>
      </c>
      <c r="AB352" s="43">
        <v>680</v>
      </c>
      <c r="AC352" s="44">
        <v>343</v>
      </c>
    </row>
    <row r="353" spans="1:29" ht="28.5" customHeight="1">
      <c r="A353" s="29">
        <v>344</v>
      </c>
      <c r="B353" s="30" t="s">
        <v>653</v>
      </c>
      <c r="C353" s="30" t="s">
        <v>654</v>
      </c>
      <c r="D353" s="31" t="s">
        <v>75</v>
      </c>
      <c r="E353" s="29" t="s">
        <v>655</v>
      </c>
      <c r="G353" s="33" t="s">
        <v>50</v>
      </c>
      <c r="H353" s="33" t="s">
        <v>50</v>
      </c>
      <c r="I353" s="34">
        <v>1</v>
      </c>
      <c r="L353" s="36">
        <v>4</v>
      </c>
      <c r="M353" s="36">
        <v>2</v>
      </c>
      <c r="P353" s="33">
        <v>62</v>
      </c>
      <c r="Q353" s="37">
        <v>0</v>
      </c>
      <c r="R353" s="38">
        <v>0</v>
      </c>
      <c r="S353" s="38">
        <v>200</v>
      </c>
      <c r="T353" s="38">
        <v>60</v>
      </c>
      <c r="U353" s="38">
        <v>0</v>
      </c>
      <c r="V353" s="38">
        <v>0</v>
      </c>
      <c r="W353" s="39">
        <v>420</v>
      </c>
      <c r="X353" s="40"/>
      <c r="Y353" s="41" t="s">
        <v>50</v>
      </c>
      <c r="Z353" s="41">
        <v>1</v>
      </c>
      <c r="AA353" s="42" t="s">
        <v>50</v>
      </c>
      <c r="AB353" s="43">
        <v>680</v>
      </c>
      <c r="AC353" s="44">
        <v>344</v>
      </c>
    </row>
    <row r="354" spans="1:29" ht="28.5" customHeight="1">
      <c r="A354" s="29">
        <v>345</v>
      </c>
      <c r="B354" s="30" t="s">
        <v>808</v>
      </c>
      <c r="C354" s="30" t="s">
        <v>75</v>
      </c>
      <c r="D354" s="31" t="s">
        <v>82</v>
      </c>
      <c r="E354" s="29" t="s">
        <v>809</v>
      </c>
      <c r="G354" s="33" t="s">
        <v>50</v>
      </c>
      <c r="H354" s="33" t="s">
        <v>50</v>
      </c>
      <c r="I354" s="34">
        <v>1</v>
      </c>
      <c r="J354" s="35">
        <v>1</v>
      </c>
      <c r="L354" s="36">
        <v>5</v>
      </c>
      <c r="P354" s="33">
        <v>88</v>
      </c>
      <c r="Q354" s="37">
        <v>0</v>
      </c>
      <c r="R354" s="38">
        <v>0</v>
      </c>
      <c r="S354" s="38">
        <v>250</v>
      </c>
      <c r="T354" s="38">
        <v>0</v>
      </c>
      <c r="U354" s="38">
        <v>0</v>
      </c>
      <c r="V354" s="38">
        <v>0</v>
      </c>
      <c r="W354" s="39">
        <v>420</v>
      </c>
      <c r="X354" s="40"/>
      <c r="Y354" s="41" t="s">
        <v>50</v>
      </c>
      <c r="Z354" s="41">
        <v>1</v>
      </c>
      <c r="AA354" s="42" t="s">
        <v>50</v>
      </c>
      <c r="AB354" s="43">
        <v>670</v>
      </c>
      <c r="AC354" s="44">
        <v>345</v>
      </c>
    </row>
    <row r="355" spans="1:29" ht="28.5" customHeight="1">
      <c r="A355" s="29">
        <v>346</v>
      </c>
      <c r="B355" s="30" t="s">
        <v>994</v>
      </c>
      <c r="C355" s="30" t="s">
        <v>78</v>
      </c>
      <c r="D355" s="31" t="s">
        <v>139</v>
      </c>
      <c r="E355" s="29" t="s">
        <v>995</v>
      </c>
      <c r="G355" s="33" t="s">
        <v>50</v>
      </c>
      <c r="H355" s="33" t="s">
        <v>50</v>
      </c>
      <c r="I355" s="34">
        <v>1</v>
      </c>
      <c r="L355" s="36">
        <v>5</v>
      </c>
      <c r="P355" s="33">
        <v>136</v>
      </c>
      <c r="Q355" s="37">
        <v>0</v>
      </c>
      <c r="R355" s="38">
        <v>0</v>
      </c>
      <c r="S355" s="38">
        <v>250</v>
      </c>
      <c r="T355" s="38">
        <v>0</v>
      </c>
      <c r="U355" s="38">
        <v>0</v>
      </c>
      <c r="V355" s="38">
        <v>0</v>
      </c>
      <c r="W355" s="39">
        <v>420</v>
      </c>
      <c r="X355" s="40"/>
      <c r="Y355" s="41" t="s">
        <v>50</v>
      </c>
      <c r="Z355" s="41">
        <v>1</v>
      </c>
      <c r="AA355" s="42" t="s">
        <v>50</v>
      </c>
      <c r="AB355" s="43">
        <v>670</v>
      </c>
      <c r="AC355" s="44">
        <v>346</v>
      </c>
    </row>
    <row r="356" spans="1:29" ht="28.5" customHeight="1">
      <c r="A356" s="29">
        <v>347</v>
      </c>
      <c r="B356" s="30" t="s">
        <v>900</v>
      </c>
      <c r="C356" s="30" t="s">
        <v>139</v>
      </c>
      <c r="D356" s="31" t="s">
        <v>549</v>
      </c>
      <c r="E356" s="29" t="s">
        <v>901</v>
      </c>
      <c r="G356" s="33" t="s">
        <v>50</v>
      </c>
      <c r="H356" s="33" t="s">
        <v>50</v>
      </c>
      <c r="I356" s="34">
        <v>1</v>
      </c>
      <c r="J356" s="35">
        <v>6</v>
      </c>
      <c r="L356" s="36">
        <v>5</v>
      </c>
      <c r="M356" s="36">
        <v>2</v>
      </c>
      <c r="P356" s="33"/>
      <c r="Q356" s="37">
        <v>350</v>
      </c>
      <c r="R356" s="38">
        <v>0</v>
      </c>
      <c r="S356" s="38">
        <v>250</v>
      </c>
      <c r="T356" s="38">
        <v>60</v>
      </c>
      <c r="U356" s="38">
        <v>0</v>
      </c>
      <c r="V356" s="38">
        <v>0</v>
      </c>
      <c r="W356" s="39">
        <v>0</v>
      </c>
      <c r="X356" s="40"/>
      <c r="Y356" s="41" t="s">
        <v>50</v>
      </c>
      <c r="Z356" s="41">
        <v>1</v>
      </c>
      <c r="AA356" s="42" t="s">
        <v>50</v>
      </c>
      <c r="AB356" s="43">
        <v>660</v>
      </c>
      <c r="AC356" s="44">
        <v>347</v>
      </c>
    </row>
    <row r="357" spans="1:29" ht="28.5" customHeight="1">
      <c r="A357" s="29">
        <v>348</v>
      </c>
      <c r="B357" s="30" t="s">
        <v>297</v>
      </c>
      <c r="C357" s="30" t="s">
        <v>298</v>
      </c>
      <c r="D357" s="31" t="s">
        <v>299</v>
      </c>
      <c r="E357" s="29" t="s">
        <v>300</v>
      </c>
      <c r="G357" s="33" t="s">
        <v>50</v>
      </c>
      <c r="H357" s="33" t="s">
        <v>50</v>
      </c>
      <c r="I357" s="34">
        <v>1</v>
      </c>
      <c r="J357" s="35">
        <v>4</v>
      </c>
      <c r="M357" s="36">
        <v>1</v>
      </c>
      <c r="P357" s="33">
        <v>78</v>
      </c>
      <c r="Q357" s="37">
        <v>200</v>
      </c>
      <c r="R357" s="38">
        <v>0</v>
      </c>
      <c r="S357" s="38">
        <v>0</v>
      </c>
      <c r="T357" s="38">
        <v>30</v>
      </c>
      <c r="U357" s="38">
        <v>0</v>
      </c>
      <c r="V357" s="38">
        <v>0</v>
      </c>
      <c r="W357" s="39">
        <v>420</v>
      </c>
      <c r="X357" s="40"/>
      <c r="Y357" s="41" t="s">
        <v>50</v>
      </c>
      <c r="Z357" s="41">
        <v>1</v>
      </c>
      <c r="AA357" s="42" t="s">
        <v>50</v>
      </c>
      <c r="AB357" s="43">
        <v>650</v>
      </c>
      <c r="AC357" s="44">
        <v>348</v>
      </c>
    </row>
    <row r="358" spans="1:29" ht="28.5" customHeight="1">
      <c r="A358" s="29">
        <v>349</v>
      </c>
      <c r="B358" s="30" t="s">
        <v>857</v>
      </c>
      <c r="C358" s="30" t="s">
        <v>78</v>
      </c>
      <c r="D358" s="31" t="s">
        <v>75</v>
      </c>
      <c r="E358" s="29" t="s">
        <v>858</v>
      </c>
      <c r="G358" s="33" t="s">
        <v>50</v>
      </c>
      <c r="H358" s="33" t="s">
        <v>50</v>
      </c>
      <c r="I358" s="34">
        <v>1</v>
      </c>
      <c r="L358" s="36">
        <v>4</v>
      </c>
      <c r="M358" s="36">
        <v>1</v>
      </c>
      <c r="P358" s="33">
        <v>111</v>
      </c>
      <c r="Q358" s="37">
        <v>0</v>
      </c>
      <c r="R358" s="38">
        <v>0</v>
      </c>
      <c r="S358" s="38">
        <v>200</v>
      </c>
      <c r="T358" s="38">
        <v>30</v>
      </c>
      <c r="U358" s="38">
        <v>0</v>
      </c>
      <c r="V358" s="38">
        <v>0</v>
      </c>
      <c r="W358" s="39">
        <v>420</v>
      </c>
      <c r="X358" s="40"/>
      <c r="Y358" s="41" t="s">
        <v>50</v>
      </c>
      <c r="Z358" s="41">
        <v>1</v>
      </c>
      <c r="AA358" s="42" t="s">
        <v>50</v>
      </c>
      <c r="AB358" s="43">
        <v>650</v>
      </c>
      <c r="AC358" s="44">
        <v>349</v>
      </c>
    </row>
    <row r="359" spans="1:29" ht="28.5" customHeight="1">
      <c r="A359" s="29">
        <v>350</v>
      </c>
      <c r="B359" s="30" t="s">
        <v>909</v>
      </c>
      <c r="C359" s="30" t="s">
        <v>95</v>
      </c>
      <c r="D359" s="31" t="s">
        <v>78</v>
      </c>
      <c r="E359" s="29" t="s">
        <v>910</v>
      </c>
      <c r="G359" s="33" t="s">
        <v>50</v>
      </c>
      <c r="H359" s="33" t="s">
        <v>50</v>
      </c>
      <c r="I359" s="34">
        <v>1</v>
      </c>
      <c r="K359" s="36">
        <v>4</v>
      </c>
      <c r="M359" s="36">
        <v>1</v>
      </c>
      <c r="P359" s="33">
        <v>109</v>
      </c>
      <c r="Q359" s="37">
        <v>0</v>
      </c>
      <c r="R359" s="38">
        <v>200</v>
      </c>
      <c r="S359" s="38">
        <v>0</v>
      </c>
      <c r="T359" s="38">
        <v>30</v>
      </c>
      <c r="U359" s="38">
        <v>0</v>
      </c>
      <c r="V359" s="38">
        <v>0</v>
      </c>
      <c r="W359" s="39">
        <v>420</v>
      </c>
      <c r="X359" s="40"/>
      <c r="Y359" s="41" t="s">
        <v>50</v>
      </c>
      <c r="Z359" s="41">
        <v>1</v>
      </c>
      <c r="AA359" s="42" t="s">
        <v>50</v>
      </c>
      <c r="AB359" s="43">
        <v>650</v>
      </c>
      <c r="AC359" s="44">
        <v>350</v>
      </c>
    </row>
    <row r="360" spans="1:29" ht="28.5" customHeight="1">
      <c r="A360" s="29">
        <v>351</v>
      </c>
      <c r="B360" s="30" t="s">
        <v>363</v>
      </c>
      <c r="C360" s="30" t="s">
        <v>364</v>
      </c>
      <c r="D360" s="31" t="s">
        <v>82</v>
      </c>
      <c r="E360" s="29" t="s">
        <v>365</v>
      </c>
      <c r="G360" s="33" t="s">
        <v>50</v>
      </c>
      <c r="H360" s="33" t="s">
        <v>50</v>
      </c>
      <c r="I360" s="34">
        <v>1</v>
      </c>
      <c r="J360" s="35">
        <v>5</v>
      </c>
      <c r="M360" s="36">
        <v>2</v>
      </c>
      <c r="N360" s="36">
        <v>2</v>
      </c>
      <c r="P360" s="33">
        <v>30</v>
      </c>
      <c r="Q360" s="37">
        <v>275</v>
      </c>
      <c r="R360" s="38">
        <v>0</v>
      </c>
      <c r="S360" s="38">
        <v>0</v>
      </c>
      <c r="T360" s="38">
        <v>60</v>
      </c>
      <c r="U360" s="38">
        <v>100</v>
      </c>
      <c r="V360" s="38">
        <v>0</v>
      </c>
      <c r="W360" s="39">
        <v>210</v>
      </c>
      <c r="X360" s="40"/>
      <c r="Y360" s="41" t="s">
        <v>50</v>
      </c>
      <c r="Z360" s="41">
        <v>1</v>
      </c>
      <c r="AA360" s="42" t="s">
        <v>50</v>
      </c>
      <c r="AB360" s="43">
        <v>645</v>
      </c>
      <c r="AC360" s="44">
        <v>351</v>
      </c>
    </row>
    <row r="361" spans="1:29" ht="28.5" customHeight="1">
      <c r="A361" s="29">
        <v>352</v>
      </c>
      <c r="B361" s="30" t="s">
        <v>301</v>
      </c>
      <c r="C361" s="30" t="s">
        <v>302</v>
      </c>
      <c r="D361" s="31" t="s">
        <v>95</v>
      </c>
      <c r="E361" s="29" t="s">
        <v>652</v>
      </c>
      <c r="G361" s="33" t="s">
        <v>50</v>
      </c>
      <c r="H361" s="33" t="s">
        <v>50</v>
      </c>
      <c r="I361" s="34">
        <v>1</v>
      </c>
      <c r="J361" s="35">
        <v>4</v>
      </c>
      <c r="L361" s="36">
        <v>4</v>
      </c>
      <c r="P361" s="33">
        <v>34</v>
      </c>
      <c r="Q361" s="37">
        <v>200</v>
      </c>
      <c r="R361" s="38">
        <v>0</v>
      </c>
      <c r="S361" s="38">
        <v>200</v>
      </c>
      <c r="T361" s="38">
        <v>0</v>
      </c>
      <c r="U361" s="38">
        <v>0</v>
      </c>
      <c r="V361" s="38">
        <v>0</v>
      </c>
      <c r="W361" s="39">
        <v>238</v>
      </c>
      <c r="X361" s="40"/>
      <c r="Y361" s="41" t="s">
        <v>50</v>
      </c>
      <c r="Z361" s="41">
        <v>1</v>
      </c>
      <c r="AA361" s="42" t="s">
        <v>50</v>
      </c>
      <c r="AB361" s="43">
        <v>638</v>
      </c>
      <c r="AC361" s="44">
        <v>352</v>
      </c>
    </row>
    <row r="362" spans="1:29" ht="28.5" customHeight="1">
      <c r="A362" s="29">
        <v>353</v>
      </c>
      <c r="B362" s="30" t="s">
        <v>974</v>
      </c>
      <c r="C362" s="30" t="s">
        <v>74</v>
      </c>
      <c r="D362" s="31" t="s">
        <v>82</v>
      </c>
      <c r="E362" s="29" t="s">
        <v>975</v>
      </c>
      <c r="G362" s="33" t="s">
        <v>50</v>
      </c>
      <c r="H362" s="33" t="s">
        <v>50</v>
      </c>
      <c r="I362" s="34">
        <v>1</v>
      </c>
      <c r="J362" s="35">
        <v>8</v>
      </c>
      <c r="M362" s="36">
        <v>2</v>
      </c>
      <c r="P362" s="33">
        <v>9</v>
      </c>
      <c r="Q362" s="37">
        <v>500</v>
      </c>
      <c r="R362" s="38">
        <v>0</v>
      </c>
      <c r="S362" s="38">
        <v>0</v>
      </c>
      <c r="T362" s="38">
        <v>60</v>
      </c>
      <c r="U362" s="38">
        <v>0</v>
      </c>
      <c r="V362" s="38">
        <v>0</v>
      </c>
      <c r="W362" s="39">
        <v>63</v>
      </c>
      <c r="X362" s="40"/>
      <c r="Y362" s="41" t="s">
        <v>50</v>
      </c>
      <c r="Z362" s="41">
        <v>1</v>
      </c>
      <c r="AA362" s="42" t="s">
        <v>50</v>
      </c>
      <c r="AB362" s="43">
        <v>623</v>
      </c>
      <c r="AC362" s="44">
        <v>353</v>
      </c>
    </row>
    <row r="363" spans="1:29" ht="28.5" customHeight="1">
      <c r="A363" s="29">
        <v>354</v>
      </c>
      <c r="B363" s="30" t="s">
        <v>896</v>
      </c>
      <c r="C363" s="30" t="s">
        <v>78</v>
      </c>
      <c r="D363" s="31" t="s">
        <v>500</v>
      </c>
      <c r="E363" s="29" t="s">
        <v>897</v>
      </c>
      <c r="G363" s="33" t="s">
        <v>50</v>
      </c>
      <c r="H363" s="33" t="s">
        <v>50</v>
      </c>
      <c r="I363" s="34">
        <v>1</v>
      </c>
      <c r="J363" s="35">
        <v>4</v>
      </c>
      <c r="P363" s="33">
        <v>103</v>
      </c>
      <c r="Q363" s="37">
        <v>200</v>
      </c>
      <c r="R363" s="38">
        <v>0</v>
      </c>
      <c r="S363" s="38">
        <v>0</v>
      </c>
      <c r="T363" s="38">
        <v>0</v>
      </c>
      <c r="U363" s="38">
        <v>0</v>
      </c>
      <c r="V363" s="38">
        <v>0</v>
      </c>
      <c r="W363" s="39">
        <v>420</v>
      </c>
      <c r="X363" s="40"/>
      <c r="Y363" s="41" t="s">
        <v>50</v>
      </c>
      <c r="Z363" s="41">
        <v>1</v>
      </c>
      <c r="AA363" s="42" t="s">
        <v>50</v>
      </c>
      <c r="AB363" s="43">
        <v>620</v>
      </c>
      <c r="AC363" s="44">
        <v>354</v>
      </c>
    </row>
    <row r="364" spans="1:29" ht="28.5" customHeight="1">
      <c r="A364" s="29">
        <v>355</v>
      </c>
      <c r="B364" s="30" t="s">
        <v>984</v>
      </c>
      <c r="C364" s="30" t="s">
        <v>295</v>
      </c>
      <c r="D364" s="31" t="s">
        <v>62</v>
      </c>
      <c r="E364" s="29" t="s">
        <v>985</v>
      </c>
      <c r="G364" s="33" t="s">
        <v>50</v>
      </c>
      <c r="H364" s="33" t="s">
        <v>50</v>
      </c>
      <c r="I364" s="34">
        <v>1</v>
      </c>
      <c r="J364" s="35">
        <v>4</v>
      </c>
      <c r="P364" s="33">
        <v>142</v>
      </c>
      <c r="Q364" s="37">
        <v>200</v>
      </c>
      <c r="R364" s="38">
        <v>0</v>
      </c>
      <c r="S364" s="38">
        <v>0</v>
      </c>
      <c r="T364" s="38">
        <v>0</v>
      </c>
      <c r="U364" s="38">
        <v>0</v>
      </c>
      <c r="V364" s="38">
        <v>0</v>
      </c>
      <c r="W364" s="39">
        <v>420</v>
      </c>
      <c r="X364" s="40"/>
      <c r="Y364" s="41" t="s">
        <v>50</v>
      </c>
      <c r="Z364" s="41">
        <v>1</v>
      </c>
      <c r="AA364" s="42" t="s">
        <v>50</v>
      </c>
      <c r="AB364" s="43">
        <v>620</v>
      </c>
      <c r="AC364" s="44">
        <v>355</v>
      </c>
    </row>
    <row r="365" spans="1:29" ht="28.5" customHeight="1">
      <c r="A365" s="29">
        <v>356</v>
      </c>
      <c r="B365" s="30" t="s">
        <v>904</v>
      </c>
      <c r="C365" s="30" t="s">
        <v>62</v>
      </c>
      <c r="D365" s="31" t="s">
        <v>75</v>
      </c>
      <c r="E365" s="29" t="s">
        <v>905</v>
      </c>
      <c r="G365" s="33" t="s">
        <v>50</v>
      </c>
      <c r="H365" s="33" t="s">
        <v>50</v>
      </c>
      <c r="I365" s="34">
        <v>1</v>
      </c>
      <c r="K365" s="36">
        <v>4</v>
      </c>
      <c r="P365" s="33">
        <v>225</v>
      </c>
      <c r="Q365" s="37">
        <v>0</v>
      </c>
      <c r="R365" s="38">
        <v>200</v>
      </c>
      <c r="S365" s="38">
        <v>0</v>
      </c>
      <c r="T365" s="38">
        <v>0</v>
      </c>
      <c r="U365" s="38">
        <v>0</v>
      </c>
      <c r="V365" s="38">
        <v>0</v>
      </c>
      <c r="W365" s="39">
        <v>420</v>
      </c>
      <c r="X365" s="40"/>
      <c r="Y365" s="41" t="s">
        <v>50</v>
      </c>
      <c r="Z365" s="41">
        <v>1</v>
      </c>
      <c r="AA365" s="42" t="s">
        <v>50</v>
      </c>
      <c r="AB365" s="43">
        <v>620</v>
      </c>
      <c r="AC365" s="44">
        <v>356</v>
      </c>
    </row>
    <row r="366" spans="1:29" ht="28.5" customHeight="1">
      <c r="A366" s="29">
        <v>357</v>
      </c>
      <c r="B366" s="30" t="s">
        <v>220</v>
      </c>
      <c r="C366" s="30" t="s">
        <v>67</v>
      </c>
      <c r="D366" s="31" t="s">
        <v>82</v>
      </c>
      <c r="E366" s="29" t="s">
        <v>576</v>
      </c>
      <c r="G366" s="33" t="s">
        <v>50</v>
      </c>
      <c r="H366" s="33" t="s">
        <v>50</v>
      </c>
      <c r="I366" s="34">
        <v>1</v>
      </c>
      <c r="J366" s="35">
        <v>3</v>
      </c>
      <c r="K366" s="36">
        <v>4</v>
      </c>
      <c r="M366" s="36">
        <v>1</v>
      </c>
      <c r="P366" s="33">
        <v>53</v>
      </c>
      <c r="Q366" s="37">
        <v>0</v>
      </c>
      <c r="R366" s="38">
        <v>200</v>
      </c>
      <c r="S366" s="38">
        <v>0</v>
      </c>
      <c r="T366" s="38">
        <v>30</v>
      </c>
      <c r="U366" s="38">
        <v>0</v>
      </c>
      <c r="V366" s="38">
        <v>0</v>
      </c>
      <c r="W366" s="39">
        <v>371</v>
      </c>
      <c r="X366" s="40"/>
      <c r="Y366" s="41" t="s">
        <v>50</v>
      </c>
      <c r="Z366" s="41">
        <v>1</v>
      </c>
      <c r="AA366" s="42" t="s">
        <v>50</v>
      </c>
      <c r="AB366" s="43">
        <v>601</v>
      </c>
      <c r="AC366" s="44">
        <v>357</v>
      </c>
    </row>
    <row r="367" spans="1:29" ht="28.5" customHeight="1">
      <c r="A367" s="29">
        <v>358</v>
      </c>
      <c r="B367" s="30" t="s">
        <v>621</v>
      </c>
      <c r="C367" s="30" t="s">
        <v>206</v>
      </c>
      <c r="D367" s="31" t="s">
        <v>607</v>
      </c>
      <c r="E367" s="29" t="s">
        <v>622</v>
      </c>
      <c r="G367" s="33" t="s">
        <v>50</v>
      </c>
      <c r="H367" s="33" t="s">
        <v>50</v>
      </c>
      <c r="I367" s="34">
        <v>1</v>
      </c>
      <c r="J367" s="35">
        <v>4</v>
      </c>
      <c r="N367" s="36">
        <v>8</v>
      </c>
      <c r="P367" s="33"/>
      <c r="Q367" s="37">
        <v>200</v>
      </c>
      <c r="R367" s="38">
        <v>0</v>
      </c>
      <c r="S367" s="38">
        <v>0</v>
      </c>
      <c r="T367" s="38">
        <v>0</v>
      </c>
      <c r="U367" s="38">
        <v>400</v>
      </c>
      <c r="V367" s="38">
        <v>0</v>
      </c>
      <c r="W367" s="39">
        <v>0</v>
      </c>
      <c r="X367" s="40"/>
      <c r="Y367" s="41" t="s">
        <v>50</v>
      </c>
      <c r="Z367" s="41">
        <v>1</v>
      </c>
      <c r="AA367" s="42" t="s">
        <v>50</v>
      </c>
      <c r="AB367" s="43">
        <v>600</v>
      </c>
      <c r="AC367" s="44">
        <v>358</v>
      </c>
    </row>
    <row r="368" spans="1:29" ht="28.5" customHeight="1">
      <c r="A368" s="29">
        <v>359</v>
      </c>
      <c r="B368" s="30" t="s">
        <v>294</v>
      </c>
      <c r="C368" s="30" t="s">
        <v>295</v>
      </c>
      <c r="D368" s="31" t="s">
        <v>75</v>
      </c>
      <c r="E368" s="29" t="s">
        <v>296</v>
      </c>
      <c r="G368" s="33" t="s">
        <v>50</v>
      </c>
      <c r="H368" s="33" t="s">
        <v>50</v>
      </c>
      <c r="I368" s="34">
        <v>1</v>
      </c>
      <c r="J368" s="35">
        <v>1</v>
      </c>
      <c r="L368" s="36">
        <v>4</v>
      </c>
      <c r="P368" s="33">
        <v>56</v>
      </c>
      <c r="Q368" s="37">
        <v>0</v>
      </c>
      <c r="R368" s="38">
        <v>0</v>
      </c>
      <c r="S368" s="38">
        <v>200</v>
      </c>
      <c r="T368" s="38">
        <v>0</v>
      </c>
      <c r="U368" s="38">
        <v>0</v>
      </c>
      <c r="V368" s="38">
        <v>0</v>
      </c>
      <c r="W368" s="39">
        <v>392</v>
      </c>
      <c r="X368" s="40"/>
      <c r="Y368" s="41" t="s">
        <v>50</v>
      </c>
      <c r="Z368" s="41">
        <v>1</v>
      </c>
      <c r="AA368" s="42" t="s">
        <v>50</v>
      </c>
      <c r="AB368" s="43">
        <v>592</v>
      </c>
      <c r="AC368" s="44">
        <v>359</v>
      </c>
    </row>
    <row r="369" spans="1:29" ht="28.5" customHeight="1">
      <c r="A369" s="29">
        <v>360</v>
      </c>
      <c r="B369" s="30" t="s">
        <v>441</v>
      </c>
      <c r="C369" s="30" t="s">
        <v>82</v>
      </c>
      <c r="D369" s="31" t="s">
        <v>107</v>
      </c>
      <c r="E369" s="29" t="s">
        <v>442</v>
      </c>
      <c r="G369" s="33" t="s">
        <v>50</v>
      </c>
      <c r="H369" s="33" t="s">
        <v>50</v>
      </c>
      <c r="I369" s="34">
        <v>1</v>
      </c>
      <c r="J369" s="35">
        <v>5</v>
      </c>
      <c r="M369" s="36">
        <v>3</v>
      </c>
      <c r="P369" s="33">
        <v>29</v>
      </c>
      <c r="Q369" s="37">
        <v>275</v>
      </c>
      <c r="R369" s="38">
        <v>0</v>
      </c>
      <c r="S369" s="38">
        <v>0</v>
      </c>
      <c r="T369" s="38">
        <v>110</v>
      </c>
      <c r="U369" s="38">
        <v>0</v>
      </c>
      <c r="V369" s="38">
        <v>0</v>
      </c>
      <c r="W369" s="39">
        <v>203</v>
      </c>
      <c r="X369" s="40"/>
      <c r="Y369" s="41" t="s">
        <v>50</v>
      </c>
      <c r="Z369" s="41">
        <v>1</v>
      </c>
      <c r="AA369" s="42" t="s">
        <v>50</v>
      </c>
      <c r="AB369" s="43">
        <v>588</v>
      </c>
      <c r="AC369" s="44">
        <v>360</v>
      </c>
    </row>
    <row r="370" spans="1:29" ht="28.5" customHeight="1">
      <c r="A370" s="29">
        <v>361</v>
      </c>
      <c r="B370" s="30" t="s">
        <v>341</v>
      </c>
      <c r="C370" s="30" t="s">
        <v>233</v>
      </c>
      <c r="D370" s="31" t="s">
        <v>67</v>
      </c>
      <c r="E370" s="29" t="s">
        <v>347</v>
      </c>
      <c r="G370" s="33" t="s">
        <v>50</v>
      </c>
      <c r="H370" s="33" t="s">
        <v>50</v>
      </c>
      <c r="I370" s="34">
        <v>1</v>
      </c>
      <c r="J370" s="35">
        <v>6</v>
      </c>
      <c r="K370" s="36">
        <v>4</v>
      </c>
      <c r="P370" s="33">
        <v>5</v>
      </c>
      <c r="Q370" s="37">
        <v>350</v>
      </c>
      <c r="R370" s="38">
        <v>200</v>
      </c>
      <c r="S370" s="38">
        <v>0</v>
      </c>
      <c r="T370" s="38">
        <v>0</v>
      </c>
      <c r="U370" s="38">
        <v>0</v>
      </c>
      <c r="V370" s="38">
        <v>0</v>
      </c>
      <c r="W370" s="39">
        <v>35</v>
      </c>
      <c r="X370" s="40"/>
      <c r="Y370" s="41" t="s">
        <v>50</v>
      </c>
      <c r="Z370" s="41">
        <v>1</v>
      </c>
      <c r="AA370" s="42" t="s">
        <v>50</v>
      </c>
      <c r="AB370" s="43">
        <v>585</v>
      </c>
      <c r="AC370" s="44">
        <v>361</v>
      </c>
    </row>
    <row r="371" spans="1:29" ht="28.5" customHeight="1">
      <c r="A371" s="29">
        <v>362</v>
      </c>
      <c r="B371" s="30" t="s">
        <v>268</v>
      </c>
      <c r="C371" s="30" t="s">
        <v>269</v>
      </c>
      <c r="D371" s="31" t="s">
        <v>174</v>
      </c>
      <c r="E371" s="29" t="s">
        <v>270</v>
      </c>
      <c r="G371" s="33" t="s">
        <v>50</v>
      </c>
      <c r="H371" s="33" t="s">
        <v>50</v>
      </c>
      <c r="I371" s="34">
        <v>1</v>
      </c>
      <c r="J371" s="35">
        <v>5</v>
      </c>
      <c r="M371" s="36">
        <v>1</v>
      </c>
      <c r="P371" s="33">
        <v>37</v>
      </c>
      <c r="Q371" s="37">
        <v>275</v>
      </c>
      <c r="R371" s="38">
        <v>0</v>
      </c>
      <c r="S371" s="38">
        <v>0</v>
      </c>
      <c r="T371" s="38">
        <v>30</v>
      </c>
      <c r="U371" s="38">
        <v>0</v>
      </c>
      <c r="V371" s="38">
        <v>0</v>
      </c>
      <c r="W371" s="39">
        <v>259</v>
      </c>
      <c r="X371" s="40"/>
      <c r="Y371" s="41" t="s">
        <v>50</v>
      </c>
      <c r="Z371" s="41">
        <v>1</v>
      </c>
      <c r="AA371" s="42" t="s">
        <v>50</v>
      </c>
      <c r="AB371" s="43">
        <v>564</v>
      </c>
      <c r="AC371" s="44">
        <v>362</v>
      </c>
    </row>
    <row r="372" spans="1:29" ht="28.5" customHeight="1">
      <c r="A372" s="29">
        <v>363</v>
      </c>
      <c r="B372" s="30" t="s">
        <v>729</v>
      </c>
      <c r="C372" s="30" t="s">
        <v>107</v>
      </c>
      <c r="D372" s="31" t="s">
        <v>121</v>
      </c>
      <c r="E372" s="29" t="s">
        <v>730</v>
      </c>
      <c r="G372" s="33" t="s">
        <v>50</v>
      </c>
      <c r="H372" s="33" t="s">
        <v>50</v>
      </c>
      <c r="I372" s="34">
        <v>1</v>
      </c>
      <c r="J372" s="35">
        <v>7</v>
      </c>
      <c r="P372" s="33">
        <v>19</v>
      </c>
      <c r="Q372" s="37">
        <v>425</v>
      </c>
      <c r="R372" s="38">
        <v>0</v>
      </c>
      <c r="S372" s="38">
        <v>0</v>
      </c>
      <c r="T372" s="38">
        <v>0</v>
      </c>
      <c r="U372" s="38">
        <v>0</v>
      </c>
      <c r="V372" s="38">
        <v>0</v>
      </c>
      <c r="W372" s="39">
        <v>133</v>
      </c>
      <c r="X372" s="40"/>
      <c r="Y372" s="41" t="s">
        <v>50</v>
      </c>
      <c r="Z372" s="41">
        <v>1</v>
      </c>
      <c r="AA372" s="42" t="s">
        <v>50</v>
      </c>
      <c r="AB372" s="43">
        <v>558</v>
      </c>
      <c r="AC372" s="44">
        <v>363</v>
      </c>
    </row>
    <row r="373" spans="1:29" ht="28.5" customHeight="1">
      <c r="A373" s="29">
        <v>364</v>
      </c>
      <c r="B373" s="30" t="s">
        <v>641</v>
      </c>
      <c r="C373" s="30" t="s">
        <v>233</v>
      </c>
      <c r="D373" s="31" t="s">
        <v>418</v>
      </c>
      <c r="E373" s="29" t="s">
        <v>643</v>
      </c>
      <c r="G373" s="33" t="s">
        <v>50</v>
      </c>
      <c r="H373" s="33" t="s">
        <v>50</v>
      </c>
      <c r="I373" s="34">
        <v>1</v>
      </c>
      <c r="M373" s="36">
        <v>3</v>
      </c>
      <c r="P373" s="33">
        <v>114</v>
      </c>
      <c r="Q373" s="37">
        <v>0</v>
      </c>
      <c r="R373" s="38">
        <v>0</v>
      </c>
      <c r="S373" s="38">
        <v>0</v>
      </c>
      <c r="T373" s="38">
        <v>110</v>
      </c>
      <c r="U373" s="38">
        <v>0</v>
      </c>
      <c r="V373" s="38">
        <v>0</v>
      </c>
      <c r="W373" s="39">
        <v>420</v>
      </c>
      <c r="X373" s="40"/>
      <c r="Y373" s="41" t="s">
        <v>50</v>
      </c>
      <c r="Z373" s="41">
        <v>1</v>
      </c>
      <c r="AA373" s="42" t="s">
        <v>50</v>
      </c>
      <c r="AB373" s="43">
        <v>530</v>
      </c>
      <c r="AC373" s="44">
        <v>364</v>
      </c>
    </row>
    <row r="374" spans="1:29" ht="28.5" customHeight="1">
      <c r="A374" s="29">
        <v>365</v>
      </c>
      <c r="B374" s="30" t="s">
        <v>762</v>
      </c>
      <c r="C374" s="30" t="s">
        <v>75</v>
      </c>
      <c r="D374" s="31" t="s">
        <v>82</v>
      </c>
      <c r="E374" s="29" t="s">
        <v>763</v>
      </c>
      <c r="G374" s="33" t="s">
        <v>50</v>
      </c>
      <c r="H374" s="33" t="s">
        <v>50</v>
      </c>
      <c r="I374" s="34">
        <v>1</v>
      </c>
      <c r="M374" s="36">
        <v>3</v>
      </c>
      <c r="P374" s="33">
        <v>203</v>
      </c>
      <c r="Q374" s="37">
        <v>0</v>
      </c>
      <c r="R374" s="38">
        <v>0</v>
      </c>
      <c r="S374" s="38">
        <v>0</v>
      </c>
      <c r="T374" s="38">
        <v>110</v>
      </c>
      <c r="U374" s="38">
        <v>0</v>
      </c>
      <c r="V374" s="38">
        <v>0</v>
      </c>
      <c r="W374" s="39">
        <v>420</v>
      </c>
      <c r="X374" s="40"/>
      <c r="Y374" s="41" t="s">
        <v>50</v>
      </c>
      <c r="Z374" s="41">
        <v>1</v>
      </c>
      <c r="AA374" s="42" t="s">
        <v>50</v>
      </c>
      <c r="AB374" s="43">
        <v>530</v>
      </c>
      <c r="AC374" s="44">
        <v>365</v>
      </c>
    </row>
    <row r="375" spans="1:29" ht="28.5" customHeight="1">
      <c r="A375" s="29">
        <v>366</v>
      </c>
      <c r="B375" s="30" t="s">
        <v>265</v>
      </c>
      <c r="C375" s="30" t="s">
        <v>121</v>
      </c>
      <c r="D375" s="31" t="s">
        <v>62</v>
      </c>
      <c r="E375" s="29" t="s">
        <v>267</v>
      </c>
      <c r="G375" s="33" t="s">
        <v>50</v>
      </c>
      <c r="H375" s="33" t="s">
        <v>50</v>
      </c>
      <c r="I375" s="34">
        <v>1</v>
      </c>
      <c r="J375" s="35">
        <v>2</v>
      </c>
      <c r="M375" s="36">
        <v>3</v>
      </c>
      <c r="P375" s="33">
        <v>57</v>
      </c>
      <c r="Q375" s="37">
        <v>0</v>
      </c>
      <c r="R375" s="38">
        <v>0</v>
      </c>
      <c r="S375" s="38">
        <v>0</v>
      </c>
      <c r="T375" s="38">
        <v>110</v>
      </c>
      <c r="U375" s="38">
        <v>0</v>
      </c>
      <c r="V375" s="38">
        <v>0</v>
      </c>
      <c r="W375" s="39">
        <v>399</v>
      </c>
      <c r="X375" s="40"/>
      <c r="Y375" s="41" t="s">
        <v>50</v>
      </c>
      <c r="Z375" s="41">
        <v>1</v>
      </c>
      <c r="AA375" s="42" t="s">
        <v>50</v>
      </c>
      <c r="AB375" s="43">
        <v>509</v>
      </c>
      <c r="AC375" s="44">
        <v>366</v>
      </c>
    </row>
    <row r="376" spans="1:29" ht="28.5" customHeight="1">
      <c r="A376" s="29">
        <v>367</v>
      </c>
      <c r="B376" s="30" t="s">
        <v>87</v>
      </c>
      <c r="C376" s="30" t="s">
        <v>88</v>
      </c>
      <c r="D376" s="31" t="s">
        <v>89</v>
      </c>
      <c r="E376" s="29" t="s">
        <v>90</v>
      </c>
      <c r="G376" s="33" t="s">
        <v>50</v>
      </c>
      <c r="H376" s="33" t="s">
        <v>50</v>
      </c>
      <c r="I376" s="34">
        <v>1</v>
      </c>
      <c r="J376" s="35">
        <v>8</v>
      </c>
      <c r="P376" s="33"/>
      <c r="Q376" s="37">
        <v>500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39">
        <v>0</v>
      </c>
      <c r="X376" s="40"/>
      <c r="Y376" s="41" t="s">
        <v>50</v>
      </c>
      <c r="Z376" s="41">
        <v>1</v>
      </c>
      <c r="AA376" s="42" t="s">
        <v>50</v>
      </c>
      <c r="AB376" s="43">
        <v>500</v>
      </c>
      <c r="AC376" s="44">
        <v>367</v>
      </c>
    </row>
    <row r="377" spans="1:29" ht="28.5" customHeight="1">
      <c r="A377" s="29">
        <v>368</v>
      </c>
      <c r="B377" s="30" t="s">
        <v>996</v>
      </c>
      <c r="C377" s="30" t="s">
        <v>107</v>
      </c>
      <c r="D377" s="31" t="s">
        <v>82</v>
      </c>
      <c r="E377" s="29" t="s">
        <v>997</v>
      </c>
      <c r="G377" s="33" t="s">
        <v>50</v>
      </c>
      <c r="H377" s="33" t="s">
        <v>50</v>
      </c>
      <c r="I377" s="34">
        <v>1</v>
      </c>
      <c r="J377" s="35">
        <v>7</v>
      </c>
      <c r="M377" s="36">
        <v>1</v>
      </c>
      <c r="P377" s="33">
        <v>6</v>
      </c>
      <c r="Q377" s="37">
        <v>425</v>
      </c>
      <c r="R377" s="38">
        <v>0</v>
      </c>
      <c r="S377" s="38">
        <v>0</v>
      </c>
      <c r="T377" s="38">
        <v>30</v>
      </c>
      <c r="U377" s="38">
        <v>0</v>
      </c>
      <c r="V377" s="38">
        <v>0</v>
      </c>
      <c r="W377" s="39">
        <v>42</v>
      </c>
      <c r="X377" s="40"/>
      <c r="Y377" s="41" t="s">
        <v>50</v>
      </c>
      <c r="Z377" s="41">
        <v>1</v>
      </c>
      <c r="AA377" s="42" t="s">
        <v>50</v>
      </c>
      <c r="AB377" s="43">
        <v>497</v>
      </c>
      <c r="AC377" s="44">
        <v>368</v>
      </c>
    </row>
    <row r="378" spans="1:29" ht="28.5" customHeight="1">
      <c r="A378" s="29">
        <v>369</v>
      </c>
      <c r="B378" s="30" t="s">
        <v>992</v>
      </c>
      <c r="C378" s="30" t="s">
        <v>85</v>
      </c>
      <c r="D378" s="31" t="s">
        <v>75</v>
      </c>
      <c r="E378" s="29" t="s">
        <v>993</v>
      </c>
      <c r="G378" s="33" t="s">
        <v>50</v>
      </c>
      <c r="H378" s="33" t="s">
        <v>50</v>
      </c>
      <c r="I378" s="34">
        <v>1</v>
      </c>
      <c r="M378" s="36">
        <v>4</v>
      </c>
      <c r="P378" s="33">
        <v>55</v>
      </c>
      <c r="Q378" s="37">
        <v>0</v>
      </c>
      <c r="R378" s="38">
        <v>0</v>
      </c>
      <c r="S378" s="38">
        <v>0</v>
      </c>
      <c r="T378" s="38">
        <v>110</v>
      </c>
      <c r="U378" s="38">
        <v>0</v>
      </c>
      <c r="V378" s="38">
        <v>0</v>
      </c>
      <c r="W378" s="39">
        <v>385</v>
      </c>
      <c r="X378" s="40"/>
      <c r="Y378" s="41" t="s">
        <v>50</v>
      </c>
      <c r="Z378" s="41">
        <v>1</v>
      </c>
      <c r="AA378" s="42" t="s">
        <v>50</v>
      </c>
      <c r="AB378" s="43">
        <v>495</v>
      </c>
      <c r="AC378" s="44">
        <v>369</v>
      </c>
    </row>
    <row r="379" spans="1:29" ht="28.5" customHeight="1">
      <c r="A379" s="29">
        <v>370</v>
      </c>
      <c r="B379" s="30" t="s">
        <v>665</v>
      </c>
      <c r="C379" s="30" t="s">
        <v>549</v>
      </c>
      <c r="D379" s="31" t="s">
        <v>78</v>
      </c>
      <c r="E379" s="29" t="s">
        <v>666</v>
      </c>
      <c r="G379" s="33" t="s">
        <v>50</v>
      </c>
      <c r="H379" s="33" t="s">
        <v>50</v>
      </c>
      <c r="I379" s="34">
        <v>1</v>
      </c>
      <c r="M379" s="36">
        <v>3</v>
      </c>
      <c r="P379" s="33">
        <v>53</v>
      </c>
      <c r="Q379" s="37">
        <v>0</v>
      </c>
      <c r="R379" s="38">
        <v>0</v>
      </c>
      <c r="S379" s="38">
        <v>0</v>
      </c>
      <c r="T379" s="38">
        <v>110</v>
      </c>
      <c r="U379" s="38">
        <v>0</v>
      </c>
      <c r="V379" s="38">
        <v>0</v>
      </c>
      <c r="W379" s="39">
        <v>371</v>
      </c>
      <c r="X379" s="40"/>
      <c r="Y379" s="41" t="s">
        <v>50</v>
      </c>
      <c r="Z379" s="41">
        <v>1</v>
      </c>
      <c r="AA379" s="42" t="s">
        <v>50</v>
      </c>
      <c r="AB379" s="43">
        <v>481</v>
      </c>
      <c r="AC379" s="44">
        <v>370</v>
      </c>
    </row>
    <row r="380" spans="1:29" ht="28.5" customHeight="1">
      <c r="A380" s="29">
        <v>371</v>
      </c>
      <c r="B380" s="30" t="s">
        <v>341</v>
      </c>
      <c r="C380" s="30" t="s">
        <v>345</v>
      </c>
      <c r="D380" s="31" t="s">
        <v>295</v>
      </c>
      <c r="E380" s="29" t="s">
        <v>346</v>
      </c>
      <c r="G380" s="33" t="s">
        <v>50</v>
      </c>
      <c r="H380" s="33" t="s">
        <v>50</v>
      </c>
      <c r="I380" s="34">
        <v>1</v>
      </c>
      <c r="M380" s="36">
        <v>2</v>
      </c>
      <c r="P380" s="33">
        <v>77</v>
      </c>
      <c r="Q380" s="37">
        <v>0</v>
      </c>
      <c r="R380" s="38">
        <v>0</v>
      </c>
      <c r="S380" s="38">
        <v>0</v>
      </c>
      <c r="T380" s="38">
        <v>60</v>
      </c>
      <c r="U380" s="38">
        <v>0</v>
      </c>
      <c r="V380" s="38">
        <v>0</v>
      </c>
      <c r="W380" s="39">
        <v>420</v>
      </c>
      <c r="X380" s="40"/>
      <c r="Y380" s="41" t="s">
        <v>50</v>
      </c>
      <c r="Z380" s="41">
        <v>1</v>
      </c>
      <c r="AA380" s="42" t="s">
        <v>50</v>
      </c>
      <c r="AB380" s="43">
        <v>480</v>
      </c>
      <c r="AC380" s="44">
        <v>371</v>
      </c>
    </row>
    <row r="381" spans="1:29" ht="28.5" customHeight="1">
      <c r="A381" s="29">
        <v>372</v>
      </c>
      <c r="B381" s="30" t="s">
        <v>423</v>
      </c>
      <c r="C381" s="30" t="s">
        <v>78</v>
      </c>
      <c r="D381" s="31" t="s">
        <v>156</v>
      </c>
      <c r="E381" s="29" t="s">
        <v>424</v>
      </c>
      <c r="G381" s="33" t="s">
        <v>50</v>
      </c>
      <c r="H381" s="33" t="s">
        <v>50</v>
      </c>
      <c r="I381" s="34">
        <v>1</v>
      </c>
      <c r="M381" s="36">
        <v>2</v>
      </c>
      <c r="P381" s="33">
        <v>216</v>
      </c>
      <c r="Q381" s="37">
        <v>0</v>
      </c>
      <c r="R381" s="38">
        <v>0</v>
      </c>
      <c r="S381" s="38">
        <v>0</v>
      </c>
      <c r="T381" s="38">
        <v>60</v>
      </c>
      <c r="U381" s="38">
        <v>0</v>
      </c>
      <c r="V381" s="38">
        <v>0</v>
      </c>
      <c r="W381" s="39">
        <v>420</v>
      </c>
      <c r="X381" s="40"/>
      <c r="Y381" s="41" t="s">
        <v>50</v>
      </c>
      <c r="Z381" s="41">
        <v>1</v>
      </c>
      <c r="AA381" s="42" t="s">
        <v>50</v>
      </c>
      <c r="AB381" s="43">
        <v>480</v>
      </c>
      <c r="AC381" s="44">
        <v>372</v>
      </c>
    </row>
    <row r="382" spans="1:29" ht="28.5" customHeight="1">
      <c r="A382" s="29">
        <v>373</v>
      </c>
      <c r="B382" s="30" t="s">
        <v>781</v>
      </c>
      <c r="C382" s="30" t="s">
        <v>139</v>
      </c>
      <c r="D382" s="31" t="s">
        <v>75</v>
      </c>
      <c r="E382" s="29" t="s">
        <v>782</v>
      </c>
      <c r="G382" s="33" t="s">
        <v>50</v>
      </c>
      <c r="H382" s="33" t="s">
        <v>50</v>
      </c>
      <c r="I382" s="34">
        <v>1</v>
      </c>
      <c r="M382" s="36">
        <v>2</v>
      </c>
      <c r="P382" s="33">
        <v>133</v>
      </c>
      <c r="Q382" s="37">
        <v>0</v>
      </c>
      <c r="R382" s="38">
        <v>0</v>
      </c>
      <c r="S382" s="38">
        <v>0</v>
      </c>
      <c r="T382" s="38">
        <v>60</v>
      </c>
      <c r="U382" s="38">
        <v>0</v>
      </c>
      <c r="V382" s="38">
        <v>0</v>
      </c>
      <c r="W382" s="39">
        <v>420</v>
      </c>
      <c r="X382" s="40"/>
      <c r="Y382" s="41" t="s">
        <v>50</v>
      </c>
      <c r="Z382" s="41">
        <v>1</v>
      </c>
      <c r="AA382" s="42" t="s">
        <v>50</v>
      </c>
      <c r="AB382" s="43">
        <v>480</v>
      </c>
      <c r="AC382" s="44">
        <v>373</v>
      </c>
    </row>
    <row r="383" spans="1:29" ht="28.5" customHeight="1">
      <c r="A383" s="29">
        <v>374</v>
      </c>
      <c r="B383" s="30" t="s">
        <v>802</v>
      </c>
      <c r="C383" s="30" t="s">
        <v>803</v>
      </c>
      <c r="D383" s="31" t="s">
        <v>194</v>
      </c>
      <c r="E383" s="29" t="s">
        <v>804</v>
      </c>
      <c r="G383" s="33" t="s">
        <v>50</v>
      </c>
      <c r="H383" s="33" t="s">
        <v>50</v>
      </c>
      <c r="I383" s="34">
        <v>1</v>
      </c>
      <c r="M383" s="36">
        <v>2</v>
      </c>
      <c r="P383" s="33">
        <v>84</v>
      </c>
      <c r="Q383" s="37">
        <v>0</v>
      </c>
      <c r="R383" s="38">
        <v>0</v>
      </c>
      <c r="S383" s="38">
        <v>0</v>
      </c>
      <c r="T383" s="38">
        <v>60</v>
      </c>
      <c r="U383" s="38">
        <v>0</v>
      </c>
      <c r="V383" s="38">
        <v>0</v>
      </c>
      <c r="W383" s="39">
        <v>420</v>
      </c>
      <c r="X383" s="40"/>
      <c r="Y383" s="41" t="s">
        <v>50</v>
      </c>
      <c r="Z383" s="41">
        <v>1</v>
      </c>
      <c r="AA383" s="42" t="s">
        <v>50</v>
      </c>
      <c r="AB383" s="43">
        <v>480</v>
      </c>
      <c r="AC383" s="44">
        <v>374</v>
      </c>
    </row>
    <row r="384" spans="1:29" ht="28.5" customHeight="1">
      <c r="A384" s="29">
        <v>375</v>
      </c>
      <c r="B384" s="30" t="s">
        <v>409</v>
      </c>
      <c r="C384" s="30" t="s">
        <v>410</v>
      </c>
      <c r="D384" s="31" t="s">
        <v>78</v>
      </c>
      <c r="E384" s="29" t="s">
        <v>411</v>
      </c>
      <c r="G384" s="33" t="s">
        <v>50</v>
      </c>
      <c r="H384" s="33" t="s">
        <v>50</v>
      </c>
      <c r="I384" s="34">
        <v>1</v>
      </c>
      <c r="M384" s="36">
        <v>3</v>
      </c>
      <c r="N384" s="36">
        <v>3</v>
      </c>
      <c r="P384" s="33">
        <v>31</v>
      </c>
      <c r="Q384" s="37">
        <v>0</v>
      </c>
      <c r="R384" s="38">
        <v>0</v>
      </c>
      <c r="S384" s="38">
        <v>0</v>
      </c>
      <c r="T384" s="38">
        <v>110</v>
      </c>
      <c r="U384" s="38">
        <v>150</v>
      </c>
      <c r="V384" s="38">
        <v>0</v>
      </c>
      <c r="W384" s="39">
        <v>217</v>
      </c>
      <c r="X384" s="40"/>
      <c r="Y384" s="41" t="s">
        <v>50</v>
      </c>
      <c r="Z384" s="41">
        <v>1</v>
      </c>
      <c r="AA384" s="42" t="s">
        <v>50</v>
      </c>
      <c r="AB384" s="43">
        <v>477</v>
      </c>
      <c r="AC384" s="44">
        <v>375</v>
      </c>
    </row>
    <row r="385" spans="1:29" ht="28.5" customHeight="1">
      <c r="A385" s="29">
        <v>376</v>
      </c>
      <c r="B385" s="30" t="s">
        <v>629</v>
      </c>
      <c r="C385" s="30" t="s">
        <v>364</v>
      </c>
      <c r="D385" s="31" t="s">
        <v>82</v>
      </c>
      <c r="E385" s="29" t="s">
        <v>630</v>
      </c>
      <c r="G385" s="33" t="s">
        <v>50</v>
      </c>
      <c r="H385" s="33" t="s">
        <v>50</v>
      </c>
      <c r="I385" s="34">
        <v>1</v>
      </c>
      <c r="J385" s="35">
        <v>6</v>
      </c>
      <c r="M385" s="36">
        <v>3</v>
      </c>
      <c r="P385" s="33">
        <v>2</v>
      </c>
      <c r="Q385" s="37">
        <v>350</v>
      </c>
      <c r="R385" s="38">
        <v>0</v>
      </c>
      <c r="S385" s="38">
        <v>0</v>
      </c>
      <c r="T385" s="38">
        <v>110</v>
      </c>
      <c r="U385" s="38">
        <v>0</v>
      </c>
      <c r="V385" s="38">
        <v>0</v>
      </c>
      <c r="W385" s="39">
        <v>14</v>
      </c>
      <c r="X385" s="40"/>
      <c r="Y385" s="41" t="s">
        <v>50</v>
      </c>
      <c r="Z385" s="41">
        <v>1</v>
      </c>
      <c r="AA385" s="42" t="s">
        <v>50</v>
      </c>
      <c r="AB385" s="43">
        <v>474</v>
      </c>
      <c r="AC385" s="44">
        <v>376</v>
      </c>
    </row>
    <row r="386" spans="1:29" ht="28.5" customHeight="1">
      <c r="A386" s="29">
        <v>377</v>
      </c>
      <c r="B386" s="30" t="s">
        <v>480</v>
      </c>
      <c r="C386" s="30" t="s">
        <v>481</v>
      </c>
      <c r="D386" s="31" t="s">
        <v>62</v>
      </c>
      <c r="E386" s="29" t="s">
        <v>482</v>
      </c>
      <c r="G386" s="33" t="s">
        <v>50</v>
      </c>
      <c r="H386" s="33" t="s">
        <v>50</v>
      </c>
      <c r="I386" s="34">
        <v>1</v>
      </c>
      <c r="K386" s="36">
        <v>4</v>
      </c>
      <c r="P386" s="33">
        <v>38</v>
      </c>
      <c r="Q386" s="37">
        <v>0</v>
      </c>
      <c r="R386" s="38">
        <v>200</v>
      </c>
      <c r="S386" s="38">
        <v>0</v>
      </c>
      <c r="T386" s="38">
        <v>0</v>
      </c>
      <c r="U386" s="38">
        <v>0</v>
      </c>
      <c r="V386" s="38">
        <v>0</v>
      </c>
      <c r="W386" s="39">
        <v>266</v>
      </c>
      <c r="X386" s="40"/>
      <c r="Y386" s="41" t="s">
        <v>50</v>
      </c>
      <c r="Z386" s="41">
        <v>1</v>
      </c>
      <c r="AA386" s="42" t="s">
        <v>50</v>
      </c>
      <c r="AB386" s="43">
        <v>466</v>
      </c>
      <c r="AC386" s="44">
        <v>377</v>
      </c>
    </row>
    <row r="387" spans="1:29" ht="28.5" customHeight="1">
      <c r="A387" s="29">
        <v>378</v>
      </c>
      <c r="B387" s="30" t="s">
        <v>319</v>
      </c>
      <c r="C387" s="30" t="s">
        <v>320</v>
      </c>
      <c r="D387" s="31" t="s">
        <v>63</v>
      </c>
      <c r="E387" s="29" t="s">
        <v>321</v>
      </c>
      <c r="G387" s="33" t="s">
        <v>50</v>
      </c>
      <c r="H387" s="33" t="s">
        <v>50</v>
      </c>
      <c r="I387" s="34">
        <v>1</v>
      </c>
      <c r="J387" s="35">
        <v>2</v>
      </c>
      <c r="L387" s="36">
        <v>5</v>
      </c>
      <c r="P387" s="33">
        <v>29</v>
      </c>
      <c r="Q387" s="37">
        <v>0</v>
      </c>
      <c r="R387" s="38">
        <v>0</v>
      </c>
      <c r="S387" s="38">
        <v>250</v>
      </c>
      <c r="T387" s="38">
        <v>0</v>
      </c>
      <c r="U387" s="38">
        <v>0</v>
      </c>
      <c r="V387" s="38">
        <v>0</v>
      </c>
      <c r="W387" s="39">
        <v>203</v>
      </c>
      <c r="X387" s="40"/>
      <c r="Y387" s="41" t="s">
        <v>50</v>
      </c>
      <c r="Z387" s="41">
        <v>1</v>
      </c>
      <c r="AA387" s="42" t="s">
        <v>50</v>
      </c>
      <c r="AB387" s="43">
        <v>453</v>
      </c>
      <c r="AC387" s="44">
        <v>378</v>
      </c>
    </row>
    <row r="388" spans="1:29" ht="28.5" customHeight="1">
      <c r="A388" s="29">
        <v>379</v>
      </c>
      <c r="B388" s="30" t="s">
        <v>667</v>
      </c>
      <c r="C388" s="30" t="s">
        <v>152</v>
      </c>
      <c r="D388" s="31" t="s">
        <v>67</v>
      </c>
      <c r="E388" s="29" t="s">
        <v>668</v>
      </c>
      <c r="G388" s="33" t="s">
        <v>50</v>
      </c>
      <c r="H388" s="33" t="s">
        <v>50</v>
      </c>
      <c r="I388" s="34">
        <v>1</v>
      </c>
      <c r="M388" s="36">
        <v>1</v>
      </c>
      <c r="P388" s="33">
        <v>192</v>
      </c>
      <c r="Q388" s="37">
        <v>0</v>
      </c>
      <c r="R388" s="38">
        <v>0</v>
      </c>
      <c r="S388" s="38">
        <v>0</v>
      </c>
      <c r="T388" s="38">
        <v>30</v>
      </c>
      <c r="U388" s="38">
        <v>0</v>
      </c>
      <c r="V388" s="38">
        <v>0</v>
      </c>
      <c r="W388" s="39">
        <v>420</v>
      </c>
      <c r="X388" s="40"/>
      <c r="Y388" s="41" t="s">
        <v>50</v>
      </c>
      <c r="Z388" s="41">
        <v>1</v>
      </c>
      <c r="AA388" s="42" t="s">
        <v>50</v>
      </c>
      <c r="AB388" s="43">
        <v>450</v>
      </c>
      <c r="AC388" s="44">
        <v>379</v>
      </c>
    </row>
    <row r="389" spans="1:29" ht="28.5" customHeight="1">
      <c r="A389" s="29">
        <v>380</v>
      </c>
      <c r="B389" s="30" t="s">
        <v>783</v>
      </c>
      <c r="C389" s="30" t="s">
        <v>101</v>
      </c>
      <c r="D389" s="31" t="s">
        <v>67</v>
      </c>
      <c r="E389" s="29" t="s">
        <v>784</v>
      </c>
      <c r="G389" s="33" t="s">
        <v>50</v>
      </c>
      <c r="H389" s="33" t="s">
        <v>50</v>
      </c>
      <c r="I389" s="34">
        <v>1</v>
      </c>
      <c r="M389" s="36">
        <v>1</v>
      </c>
      <c r="P389" s="33">
        <v>86</v>
      </c>
      <c r="Q389" s="37">
        <v>0</v>
      </c>
      <c r="R389" s="38">
        <v>0</v>
      </c>
      <c r="S389" s="38">
        <v>0</v>
      </c>
      <c r="T389" s="38">
        <v>30</v>
      </c>
      <c r="U389" s="38">
        <v>0</v>
      </c>
      <c r="V389" s="38">
        <v>0</v>
      </c>
      <c r="W389" s="39">
        <v>420</v>
      </c>
      <c r="X389" s="40"/>
      <c r="Y389" s="41" t="s">
        <v>50</v>
      </c>
      <c r="Z389" s="41">
        <v>1</v>
      </c>
      <c r="AA389" s="42" t="s">
        <v>50</v>
      </c>
      <c r="AB389" s="43">
        <v>450</v>
      </c>
      <c r="AC389" s="44">
        <v>380</v>
      </c>
    </row>
    <row r="390" spans="1:29" ht="28.5" customHeight="1">
      <c r="A390" s="29">
        <v>381</v>
      </c>
      <c r="B390" s="30" t="s">
        <v>787</v>
      </c>
      <c r="C390" s="30" t="s">
        <v>120</v>
      </c>
      <c r="D390" s="31" t="s">
        <v>62</v>
      </c>
      <c r="E390" s="29" t="s">
        <v>788</v>
      </c>
      <c r="G390" s="33" t="s">
        <v>50</v>
      </c>
      <c r="H390" s="33" t="s">
        <v>50</v>
      </c>
      <c r="I390" s="34">
        <v>1</v>
      </c>
      <c r="M390" s="36">
        <v>1</v>
      </c>
      <c r="P390" s="33">
        <v>90</v>
      </c>
      <c r="Q390" s="37">
        <v>0</v>
      </c>
      <c r="R390" s="38">
        <v>0</v>
      </c>
      <c r="S390" s="38">
        <v>0</v>
      </c>
      <c r="T390" s="38">
        <v>30</v>
      </c>
      <c r="U390" s="38">
        <v>0</v>
      </c>
      <c r="V390" s="38">
        <v>0</v>
      </c>
      <c r="W390" s="39">
        <v>420</v>
      </c>
      <c r="X390" s="40"/>
      <c r="Y390" s="41" t="s">
        <v>50</v>
      </c>
      <c r="Z390" s="41">
        <v>1</v>
      </c>
      <c r="AA390" s="42" t="s">
        <v>50</v>
      </c>
      <c r="AB390" s="43">
        <v>450</v>
      </c>
      <c r="AC390" s="44">
        <v>381</v>
      </c>
    </row>
    <row r="391" spans="1:29" ht="28.5" customHeight="1">
      <c r="A391" s="29">
        <v>382</v>
      </c>
      <c r="B391" s="30" t="s">
        <v>220</v>
      </c>
      <c r="C391" s="30" t="s">
        <v>310</v>
      </c>
      <c r="D391" s="31" t="s">
        <v>95</v>
      </c>
      <c r="E391" s="29" t="s">
        <v>906</v>
      </c>
      <c r="G391" s="33" t="s">
        <v>50</v>
      </c>
      <c r="H391" s="33" t="s">
        <v>50</v>
      </c>
      <c r="I391" s="34">
        <v>1</v>
      </c>
      <c r="M391" s="36">
        <v>1</v>
      </c>
      <c r="P391" s="33">
        <v>103</v>
      </c>
      <c r="Q391" s="37">
        <v>0</v>
      </c>
      <c r="R391" s="38">
        <v>0</v>
      </c>
      <c r="S391" s="38">
        <v>0</v>
      </c>
      <c r="T391" s="38">
        <v>30</v>
      </c>
      <c r="U391" s="38">
        <v>0</v>
      </c>
      <c r="V391" s="38">
        <v>0</v>
      </c>
      <c r="W391" s="39">
        <v>420</v>
      </c>
      <c r="X391" s="40"/>
      <c r="Y391" s="41" t="s">
        <v>50</v>
      </c>
      <c r="Z391" s="41">
        <v>1</v>
      </c>
      <c r="AA391" s="42" t="s">
        <v>50</v>
      </c>
      <c r="AB391" s="43">
        <v>450</v>
      </c>
      <c r="AC391" s="44">
        <v>382</v>
      </c>
    </row>
    <row r="392" spans="1:29" ht="28.5" customHeight="1">
      <c r="A392" s="29">
        <v>383</v>
      </c>
      <c r="B392" s="30" t="s">
        <v>117</v>
      </c>
      <c r="C392" s="30" t="s">
        <v>82</v>
      </c>
      <c r="D392" s="31" t="s">
        <v>95</v>
      </c>
      <c r="E392" s="29" t="s">
        <v>118</v>
      </c>
      <c r="G392" s="33" t="s">
        <v>50</v>
      </c>
      <c r="H392" s="33" t="s">
        <v>50</v>
      </c>
      <c r="I392" s="34">
        <v>1</v>
      </c>
      <c r="J392" s="35">
        <v>3</v>
      </c>
      <c r="P392" s="33">
        <v>143</v>
      </c>
      <c r="Q392" s="37">
        <v>0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39">
        <v>420</v>
      </c>
      <c r="X392" s="40"/>
      <c r="Y392" s="41" t="s">
        <v>50</v>
      </c>
      <c r="Z392" s="41">
        <v>1</v>
      </c>
      <c r="AA392" s="42" t="s">
        <v>50</v>
      </c>
      <c r="AB392" s="43">
        <v>420</v>
      </c>
      <c r="AC392" s="44">
        <v>383</v>
      </c>
    </row>
    <row r="393" spans="1:29" ht="28.5" customHeight="1">
      <c r="A393" s="29">
        <v>384</v>
      </c>
      <c r="B393" s="30" t="s">
        <v>312</v>
      </c>
      <c r="C393" s="30" t="s">
        <v>78</v>
      </c>
      <c r="D393" s="31" t="s">
        <v>95</v>
      </c>
      <c r="E393" s="29" t="s">
        <v>313</v>
      </c>
      <c r="G393" s="33" t="s">
        <v>50</v>
      </c>
      <c r="H393" s="33" t="s">
        <v>50</v>
      </c>
      <c r="I393" s="34">
        <v>1</v>
      </c>
      <c r="J393" s="35">
        <v>1</v>
      </c>
      <c r="P393" s="33">
        <v>67</v>
      </c>
      <c r="Q393" s="37">
        <v>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9">
        <v>420</v>
      </c>
      <c r="X393" s="40"/>
      <c r="Y393" s="41" t="s">
        <v>50</v>
      </c>
      <c r="Z393" s="41">
        <v>1</v>
      </c>
      <c r="AA393" s="42" t="s">
        <v>50</v>
      </c>
      <c r="AB393" s="43">
        <v>420</v>
      </c>
      <c r="AC393" s="44">
        <v>384</v>
      </c>
    </row>
    <row r="394" spans="1:29" ht="28.5" customHeight="1">
      <c r="A394" s="29">
        <v>385</v>
      </c>
      <c r="B394" s="30" t="s">
        <v>471</v>
      </c>
      <c r="C394" s="30" t="s">
        <v>435</v>
      </c>
      <c r="D394" s="31" t="s">
        <v>107</v>
      </c>
      <c r="E394" s="29" t="s">
        <v>472</v>
      </c>
      <c r="G394" s="33" t="s">
        <v>50</v>
      </c>
      <c r="H394" s="33" t="s">
        <v>50</v>
      </c>
      <c r="I394" s="34">
        <v>1</v>
      </c>
      <c r="P394" s="33">
        <v>65</v>
      </c>
      <c r="Q394" s="37">
        <v>0</v>
      </c>
      <c r="R394" s="38">
        <v>0</v>
      </c>
      <c r="S394" s="38">
        <v>0</v>
      </c>
      <c r="T394" s="38">
        <v>0</v>
      </c>
      <c r="U394" s="38">
        <v>0</v>
      </c>
      <c r="V394" s="38">
        <v>0</v>
      </c>
      <c r="W394" s="39">
        <v>420</v>
      </c>
      <c r="X394" s="40"/>
      <c r="Y394" s="41" t="s">
        <v>50</v>
      </c>
      <c r="Z394" s="41">
        <v>1</v>
      </c>
      <c r="AA394" s="42" t="s">
        <v>50</v>
      </c>
      <c r="AB394" s="43">
        <v>420</v>
      </c>
      <c r="AC394" s="44">
        <v>385</v>
      </c>
    </row>
    <row r="395" spans="1:29" ht="28.5" customHeight="1">
      <c r="A395" s="29">
        <v>386</v>
      </c>
      <c r="B395" s="30" t="s">
        <v>495</v>
      </c>
      <c r="C395" s="30" t="s">
        <v>82</v>
      </c>
      <c r="D395" s="31" t="s">
        <v>152</v>
      </c>
      <c r="E395" s="29" t="s">
        <v>496</v>
      </c>
      <c r="G395" s="33" t="s">
        <v>50</v>
      </c>
      <c r="H395" s="33" t="s">
        <v>50</v>
      </c>
      <c r="I395" s="34">
        <v>1</v>
      </c>
      <c r="P395" s="33">
        <v>170</v>
      </c>
      <c r="Q395" s="37">
        <v>0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39">
        <v>420</v>
      </c>
      <c r="X395" s="40"/>
      <c r="Y395" s="41" t="s">
        <v>50</v>
      </c>
      <c r="Z395" s="41">
        <v>1</v>
      </c>
      <c r="AA395" s="42" t="s">
        <v>50</v>
      </c>
      <c r="AB395" s="43">
        <v>420</v>
      </c>
      <c r="AC395" s="44">
        <v>386</v>
      </c>
    </row>
    <row r="396" spans="1:29" ht="28.5" customHeight="1">
      <c r="A396" s="29">
        <v>387</v>
      </c>
      <c r="B396" s="30" t="s">
        <v>558</v>
      </c>
      <c r="C396" s="30" t="s">
        <v>67</v>
      </c>
      <c r="D396" s="31" t="s">
        <v>62</v>
      </c>
      <c r="E396" s="29" t="s">
        <v>560</v>
      </c>
      <c r="G396" s="33" t="s">
        <v>50</v>
      </c>
      <c r="H396" s="33" t="s">
        <v>50</v>
      </c>
      <c r="I396" s="34">
        <v>1</v>
      </c>
      <c r="P396" s="33">
        <v>92</v>
      </c>
      <c r="Q396" s="37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9">
        <v>420</v>
      </c>
      <c r="X396" s="40"/>
      <c r="Y396" s="41" t="s">
        <v>50</v>
      </c>
      <c r="Z396" s="41">
        <v>1</v>
      </c>
      <c r="AA396" s="42" t="s">
        <v>50</v>
      </c>
      <c r="AB396" s="43">
        <v>420</v>
      </c>
      <c r="AC396" s="44">
        <v>387</v>
      </c>
    </row>
    <row r="397" spans="1:29" ht="28.5" customHeight="1">
      <c r="A397" s="29">
        <v>388</v>
      </c>
      <c r="B397" s="30" t="s">
        <v>404</v>
      </c>
      <c r="C397" s="30" t="s">
        <v>107</v>
      </c>
      <c r="D397" s="31" t="s">
        <v>67</v>
      </c>
      <c r="E397" s="29" t="s">
        <v>1028</v>
      </c>
      <c r="G397" s="33" t="s">
        <v>50</v>
      </c>
      <c r="H397" s="33" t="s">
        <v>50</v>
      </c>
      <c r="I397" s="34">
        <v>1</v>
      </c>
      <c r="P397" s="33">
        <v>121</v>
      </c>
      <c r="Q397" s="37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39">
        <v>420</v>
      </c>
      <c r="X397" s="40"/>
      <c r="Y397" s="41" t="s">
        <v>50</v>
      </c>
      <c r="Z397" s="41">
        <v>1</v>
      </c>
      <c r="AA397" s="42" t="s">
        <v>50</v>
      </c>
      <c r="AB397" s="43">
        <v>420</v>
      </c>
      <c r="AC397" s="44">
        <v>388</v>
      </c>
    </row>
    <row r="398" spans="1:29" ht="28.5" customHeight="1">
      <c r="A398" s="29">
        <v>389</v>
      </c>
      <c r="B398" s="30" t="s">
        <v>940</v>
      </c>
      <c r="C398" s="30" t="s">
        <v>941</v>
      </c>
      <c r="D398" s="31" t="s">
        <v>120</v>
      </c>
      <c r="E398" s="29" t="s">
        <v>942</v>
      </c>
      <c r="G398" s="33" t="s">
        <v>50</v>
      </c>
      <c r="H398" s="33" t="s">
        <v>50</v>
      </c>
      <c r="I398" s="34">
        <v>1</v>
      </c>
      <c r="J398" s="35">
        <v>5</v>
      </c>
      <c r="M398" s="36">
        <v>1</v>
      </c>
      <c r="N398" s="36">
        <v>1</v>
      </c>
      <c r="P398" s="33">
        <v>9</v>
      </c>
      <c r="Q398" s="37">
        <v>275</v>
      </c>
      <c r="R398" s="38">
        <v>0</v>
      </c>
      <c r="S398" s="38">
        <v>0</v>
      </c>
      <c r="T398" s="38">
        <v>30</v>
      </c>
      <c r="U398" s="38">
        <v>50</v>
      </c>
      <c r="V398" s="38">
        <v>0</v>
      </c>
      <c r="W398" s="39">
        <v>63</v>
      </c>
      <c r="X398" s="40"/>
      <c r="Y398" s="41" t="s">
        <v>50</v>
      </c>
      <c r="Z398" s="41">
        <v>1</v>
      </c>
      <c r="AA398" s="42" t="s">
        <v>50</v>
      </c>
      <c r="AB398" s="43">
        <v>418</v>
      </c>
      <c r="AC398" s="44">
        <v>389</v>
      </c>
    </row>
    <row r="399" spans="1:29" ht="28.5" customHeight="1">
      <c r="A399" s="29">
        <v>390</v>
      </c>
      <c r="B399" s="30" t="s">
        <v>350</v>
      </c>
      <c r="C399" s="30" t="s">
        <v>95</v>
      </c>
      <c r="D399" s="31" t="s">
        <v>259</v>
      </c>
      <c r="E399" s="29" t="s">
        <v>352</v>
      </c>
      <c r="G399" s="33" t="s">
        <v>50</v>
      </c>
      <c r="H399" s="33" t="s">
        <v>50</v>
      </c>
      <c r="I399" s="34">
        <v>1</v>
      </c>
      <c r="J399" s="35">
        <v>4</v>
      </c>
      <c r="M399" s="36">
        <v>2</v>
      </c>
      <c r="P399" s="33">
        <v>22</v>
      </c>
      <c r="Q399" s="37">
        <v>200</v>
      </c>
      <c r="R399" s="38">
        <v>0</v>
      </c>
      <c r="S399" s="38">
        <v>0</v>
      </c>
      <c r="T399" s="38">
        <v>60</v>
      </c>
      <c r="U399" s="38">
        <v>0</v>
      </c>
      <c r="V399" s="38">
        <v>0</v>
      </c>
      <c r="W399" s="39">
        <v>154</v>
      </c>
      <c r="X399" s="40"/>
      <c r="Y399" s="41" t="s">
        <v>50</v>
      </c>
      <c r="Z399" s="41">
        <v>1</v>
      </c>
      <c r="AA399" s="42" t="s">
        <v>50</v>
      </c>
      <c r="AB399" s="43">
        <v>414</v>
      </c>
      <c r="AC399" s="44">
        <v>390</v>
      </c>
    </row>
    <row r="400" spans="1:29" ht="28.5" customHeight="1">
      <c r="A400" s="29">
        <v>391</v>
      </c>
      <c r="B400" s="30" t="s">
        <v>840</v>
      </c>
      <c r="C400" s="30" t="s">
        <v>78</v>
      </c>
      <c r="D400" s="31" t="s">
        <v>120</v>
      </c>
      <c r="E400" s="29" t="s">
        <v>841</v>
      </c>
      <c r="G400" s="33" t="s">
        <v>50</v>
      </c>
      <c r="H400" s="33" t="s">
        <v>50</v>
      </c>
      <c r="I400" s="34">
        <v>1</v>
      </c>
      <c r="J400" s="35">
        <v>1</v>
      </c>
      <c r="L400" s="36">
        <v>4</v>
      </c>
      <c r="P400" s="33">
        <v>28</v>
      </c>
      <c r="Q400" s="37">
        <v>0</v>
      </c>
      <c r="R400" s="38">
        <v>0</v>
      </c>
      <c r="S400" s="38">
        <v>200</v>
      </c>
      <c r="T400" s="38">
        <v>0</v>
      </c>
      <c r="U400" s="38">
        <v>0</v>
      </c>
      <c r="V400" s="38">
        <v>0</v>
      </c>
      <c r="W400" s="39">
        <v>196</v>
      </c>
      <c r="X400" s="40"/>
      <c r="Y400" s="41" t="s">
        <v>50</v>
      </c>
      <c r="Z400" s="41">
        <v>1</v>
      </c>
      <c r="AA400" s="42" t="s">
        <v>50</v>
      </c>
      <c r="AB400" s="43">
        <v>396</v>
      </c>
      <c r="AC400" s="44">
        <v>391</v>
      </c>
    </row>
    <row r="401" spans="1:29" ht="28.5" customHeight="1">
      <c r="A401" s="29">
        <v>392</v>
      </c>
      <c r="B401" s="30" t="s">
        <v>535</v>
      </c>
      <c r="C401" s="30" t="s">
        <v>536</v>
      </c>
      <c r="D401" s="31" t="s">
        <v>62</v>
      </c>
      <c r="E401" s="29" t="s">
        <v>537</v>
      </c>
      <c r="G401" s="33" t="s">
        <v>50</v>
      </c>
      <c r="H401" s="33" t="s">
        <v>50</v>
      </c>
      <c r="I401" s="34">
        <v>1</v>
      </c>
      <c r="J401" s="35">
        <v>5</v>
      </c>
      <c r="M401" s="36">
        <v>1</v>
      </c>
      <c r="N401" s="36">
        <v>1</v>
      </c>
      <c r="P401" s="33">
        <v>5</v>
      </c>
      <c r="Q401" s="37">
        <v>275</v>
      </c>
      <c r="R401" s="38">
        <v>0</v>
      </c>
      <c r="S401" s="38">
        <v>0</v>
      </c>
      <c r="T401" s="38">
        <v>30</v>
      </c>
      <c r="U401" s="38">
        <v>50</v>
      </c>
      <c r="V401" s="38">
        <v>0</v>
      </c>
      <c r="W401" s="39">
        <v>35</v>
      </c>
      <c r="X401" s="40"/>
      <c r="Y401" s="41" t="s">
        <v>50</v>
      </c>
      <c r="Z401" s="41">
        <v>1</v>
      </c>
      <c r="AA401" s="42" t="s">
        <v>50</v>
      </c>
      <c r="AB401" s="43">
        <v>390</v>
      </c>
      <c r="AC401" s="44">
        <v>392</v>
      </c>
    </row>
    <row r="402" spans="1:29" ht="28.5" customHeight="1">
      <c r="A402" s="29">
        <v>393</v>
      </c>
      <c r="B402" s="30" t="s">
        <v>837</v>
      </c>
      <c r="C402" s="30" t="s">
        <v>435</v>
      </c>
      <c r="D402" s="31" t="s">
        <v>78</v>
      </c>
      <c r="E402" s="29" t="s">
        <v>838</v>
      </c>
      <c r="G402" s="33" t="s">
        <v>50</v>
      </c>
      <c r="H402" s="33" t="s">
        <v>50</v>
      </c>
      <c r="I402" s="34">
        <v>1</v>
      </c>
      <c r="J402" s="35">
        <v>2</v>
      </c>
      <c r="L402" s="36">
        <v>4</v>
      </c>
      <c r="M402" s="36">
        <v>2</v>
      </c>
      <c r="P402" s="33">
        <v>18</v>
      </c>
      <c r="Q402" s="37">
        <v>0</v>
      </c>
      <c r="R402" s="38">
        <v>0</v>
      </c>
      <c r="S402" s="38">
        <v>200</v>
      </c>
      <c r="T402" s="38">
        <v>60</v>
      </c>
      <c r="U402" s="38">
        <v>0</v>
      </c>
      <c r="V402" s="38">
        <v>0</v>
      </c>
      <c r="W402" s="39">
        <v>126</v>
      </c>
      <c r="X402" s="40"/>
      <c r="Y402" s="41" t="s">
        <v>50</v>
      </c>
      <c r="Z402" s="41">
        <v>1</v>
      </c>
      <c r="AA402" s="42" t="s">
        <v>50</v>
      </c>
      <c r="AB402" s="43">
        <v>386</v>
      </c>
      <c r="AC402" s="44">
        <v>393</v>
      </c>
    </row>
    <row r="403" spans="1:29" ht="28.5" customHeight="1">
      <c r="A403" s="29">
        <v>394</v>
      </c>
      <c r="B403" s="30" t="s">
        <v>261</v>
      </c>
      <c r="C403" s="30" t="s">
        <v>206</v>
      </c>
      <c r="D403" s="31" t="s">
        <v>67</v>
      </c>
      <c r="E403" s="29" t="s">
        <v>262</v>
      </c>
      <c r="G403" s="33" t="s">
        <v>50</v>
      </c>
      <c r="H403" s="33" t="s">
        <v>50</v>
      </c>
      <c r="I403" s="34">
        <v>1</v>
      </c>
      <c r="J403" s="35">
        <v>4</v>
      </c>
      <c r="M403" s="36">
        <v>2</v>
      </c>
      <c r="P403" s="33">
        <v>14</v>
      </c>
      <c r="Q403" s="37">
        <v>200</v>
      </c>
      <c r="R403" s="38">
        <v>0</v>
      </c>
      <c r="S403" s="38">
        <v>0</v>
      </c>
      <c r="T403" s="38">
        <v>60</v>
      </c>
      <c r="U403" s="38">
        <v>0</v>
      </c>
      <c r="V403" s="38">
        <v>0</v>
      </c>
      <c r="W403" s="39">
        <v>98</v>
      </c>
      <c r="X403" s="40"/>
      <c r="Y403" s="41" t="s">
        <v>50</v>
      </c>
      <c r="Z403" s="41">
        <v>1</v>
      </c>
      <c r="AA403" s="42" t="s">
        <v>50</v>
      </c>
      <c r="AB403" s="43">
        <v>358</v>
      </c>
      <c r="AC403" s="44">
        <v>394</v>
      </c>
    </row>
    <row r="404" spans="1:29" ht="28.5" customHeight="1">
      <c r="A404" s="29">
        <v>395</v>
      </c>
      <c r="B404" s="30" t="s">
        <v>743</v>
      </c>
      <c r="C404" s="30" t="s">
        <v>233</v>
      </c>
      <c r="D404" s="31" t="s">
        <v>156</v>
      </c>
      <c r="E404" s="29" t="s">
        <v>744</v>
      </c>
      <c r="G404" s="33" t="s">
        <v>50</v>
      </c>
      <c r="H404" s="33" t="s">
        <v>50</v>
      </c>
      <c r="I404" s="34">
        <v>1</v>
      </c>
      <c r="J404" s="35">
        <v>5</v>
      </c>
      <c r="M404" s="36">
        <v>2</v>
      </c>
      <c r="P404" s="33">
        <v>2</v>
      </c>
      <c r="Q404" s="37">
        <v>275</v>
      </c>
      <c r="R404" s="38">
        <v>0</v>
      </c>
      <c r="S404" s="38">
        <v>0</v>
      </c>
      <c r="T404" s="38">
        <v>60</v>
      </c>
      <c r="U404" s="38">
        <v>0</v>
      </c>
      <c r="V404" s="38">
        <v>0</v>
      </c>
      <c r="W404" s="39">
        <v>14</v>
      </c>
      <c r="X404" s="40"/>
      <c r="Y404" s="41" t="s">
        <v>50</v>
      </c>
      <c r="Z404" s="41">
        <v>1</v>
      </c>
      <c r="AA404" s="42" t="s">
        <v>50</v>
      </c>
      <c r="AB404" s="43">
        <v>349</v>
      </c>
      <c r="AC404" s="44">
        <v>395</v>
      </c>
    </row>
    <row r="405" spans="1:29" ht="28.5" customHeight="1">
      <c r="A405" s="29">
        <v>396</v>
      </c>
      <c r="B405" s="30" t="s">
        <v>962</v>
      </c>
      <c r="C405" s="30" t="s">
        <v>107</v>
      </c>
      <c r="D405" s="31" t="s">
        <v>78</v>
      </c>
      <c r="E405" s="29" t="s">
        <v>963</v>
      </c>
      <c r="G405" s="33" t="s">
        <v>50</v>
      </c>
      <c r="H405" s="33" t="s">
        <v>50</v>
      </c>
      <c r="I405" s="34">
        <v>1</v>
      </c>
      <c r="L405" s="36">
        <v>4</v>
      </c>
      <c r="P405" s="33">
        <v>21</v>
      </c>
      <c r="Q405" s="37">
        <v>0</v>
      </c>
      <c r="R405" s="38">
        <v>0</v>
      </c>
      <c r="S405" s="38">
        <v>200</v>
      </c>
      <c r="T405" s="38">
        <v>0</v>
      </c>
      <c r="U405" s="38">
        <v>0</v>
      </c>
      <c r="V405" s="38">
        <v>0</v>
      </c>
      <c r="W405" s="39">
        <v>147</v>
      </c>
      <c r="X405" s="40"/>
      <c r="Y405" s="41" t="s">
        <v>50</v>
      </c>
      <c r="Z405" s="41">
        <v>1</v>
      </c>
      <c r="AA405" s="42" t="s">
        <v>50</v>
      </c>
      <c r="AB405" s="43">
        <v>347</v>
      </c>
      <c r="AC405" s="44">
        <v>396</v>
      </c>
    </row>
    <row r="406" spans="1:29" ht="28.5" customHeight="1">
      <c r="A406" s="29">
        <v>397</v>
      </c>
      <c r="B406" s="30" t="s">
        <v>158</v>
      </c>
      <c r="C406" s="30" t="s">
        <v>163</v>
      </c>
      <c r="D406" s="31" t="s">
        <v>82</v>
      </c>
      <c r="E406" s="29" t="s">
        <v>164</v>
      </c>
      <c r="G406" s="33" t="s">
        <v>50</v>
      </c>
      <c r="H406" s="33" t="s">
        <v>50</v>
      </c>
      <c r="I406" s="34">
        <v>1</v>
      </c>
      <c r="J406" s="35">
        <v>4</v>
      </c>
      <c r="M406" s="36">
        <v>3</v>
      </c>
      <c r="P406" s="33">
        <v>5</v>
      </c>
      <c r="Q406" s="37">
        <v>200</v>
      </c>
      <c r="R406" s="38">
        <v>0</v>
      </c>
      <c r="S406" s="38">
        <v>0</v>
      </c>
      <c r="T406" s="38">
        <v>110</v>
      </c>
      <c r="U406" s="38">
        <v>0</v>
      </c>
      <c r="V406" s="38">
        <v>0</v>
      </c>
      <c r="W406" s="39">
        <v>35</v>
      </c>
      <c r="X406" s="40"/>
      <c r="Y406" s="41" t="s">
        <v>50</v>
      </c>
      <c r="Z406" s="41">
        <v>1</v>
      </c>
      <c r="AA406" s="42" t="s">
        <v>50</v>
      </c>
      <c r="AB406" s="43">
        <v>345</v>
      </c>
      <c r="AC406" s="44">
        <v>397</v>
      </c>
    </row>
    <row r="407" spans="1:29" ht="28.5" customHeight="1">
      <c r="A407" s="29">
        <v>398</v>
      </c>
      <c r="B407" s="30" t="s">
        <v>834</v>
      </c>
      <c r="C407" s="30" t="s">
        <v>259</v>
      </c>
      <c r="D407" s="31" t="s">
        <v>835</v>
      </c>
      <c r="E407" s="29" t="s">
        <v>836</v>
      </c>
      <c r="G407" s="33" t="s">
        <v>50</v>
      </c>
      <c r="H407" s="33" t="s">
        <v>50</v>
      </c>
      <c r="I407" s="34">
        <v>1</v>
      </c>
      <c r="J407" s="35">
        <v>2</v>
      </c>
      <c r="L407" s="36">
        <v>4</v>
      </c>
      <c r="P407" s="33">
        <v>18</v>
      </c>
      <c r="Q407" s="37">
        <v>0</v>
      </c>
      <c r="R407" s="38">
        <v>0</v>
      </c>
      <c r="S407" s="38">
        <v>200</v>
      </c>
      <c r="T407" s="38">
        <v>0</v>
      </c>
      <c r="U407" s="38">
        <v>0</v>
      </c>
      <c r="V407" s="38">
        <v>0</v>
      </c>
      <c r="W407" s="39">
        <v>126</v>
      </c>
      <c r="X407" s="40"/>
      <c r="Y407" s="41" t="s">
        <v>50</v>
      </c>
      <c r="Z407" s="41">
        <v>1</v>
      </c>
      <c r="AA407" s="42" t="s">
        <v>50</v>
      </c>
      <c r="AB407" s="43">
        <v>326</v>
      </c>
      <c r="AC407" s="44">
        <v>398</v>
      </c>
    </row>
    <row r="408" spans="1:29" ht="28.5" customHeight="1">
      <c r="A408" s="29">
        <v>399</v>
      </c>
      <c r="B408" s="30" t="s">
        <v>473</v>
      </c>
      <c r="C408" s="30" t="s">
        <v>474</v>
      </c>
      <c r="D408" s="31" t="s">
        <v>89</v>
      </c>
      <c r="E408" s="29" t="s">
        <v>475</v>
      </c>
      <c r="G408" s="33" t="s">
        <v>50</v>
      </c>
      <c r="H408" s="33" t="s">
        <v>50</v>
      </c>
      <c r="I408" s="34">
        <v>1</v>
      </c>
      <c r="M408" s="36">
        <v>1</v>
      </c>
      <c r="P408" s="33">
        <v>40</v>
      </c>
      <c r="Q408" s="37">
        <v>0</v>
      </c>
      <c r="R408" s="38">
        <v>0</v>
      </c>
      <c r="S408" s="38">
        <v>0</v>
      </c>
      <c r="T408" s="38">
        <v>30</v>
      </c>
      <c r="U408" s="38">
        <v>0</v>
      </c>
      <c r="V408" s="38">
        <v>0</v>
      </c>
      <c r="W408" s="39">
        <v>280</v>
      </c>
      <c r="X408" s="40"/>
      <c r="Y408" s="41" t="s">
        <v>50</v>
      </c>
      <c r="Z408" s="41">
        <v>1</v>
      </c>
      <c r="AA408" s="42" t="s">
        <v>50</v>
      </c>
      <c r="AB408" s="43">
        <v>310</v>
      </c>
      <c r="AC408" s="44">
        <v>399</v>
      </c>
    </row>
    <row r="409" spans="1:29" ht="28.5" customHeight="1">
      <c r="A409" s="29">
        <v>400</v>
      </c>
      <c r="B409" s="30" t="s">
        <v>404</v>
      </c>
      <c r="C409" s="30" t="s">
        <v>67</v>
      </c>
      <c r="D409" s="31" t="s">
        <v>82</v>
      </c>
      <c r="E409" s="29" t="s">
        <v>951</v>
      </c>
      <c r="G409" s="33" t="s">
        <v>50</v>
      </c>
      <c r="H409" s="33" t="s">
        <v>50</v>
      </c>
      <c r="I409" s="34">
        <v>1</v>
      </c>
      <c r="J409" s="35">
        <v>5</v>
      </c>
      <c r="M409" s="36">
        <v>1</v>
      </c>
      <c r="P409" s="33"/>
      <c r="Q409" s="37">
        <v>275</v>
      </c>
      <c r="R409" s="38">
        <v>0</v>
      </c>
      <c r="S409" s="38">
        <v>0</v>
      </c>
      <c r="T409" s="38">
        <v>30</v>
      </c>
      <c r="U409" s="38">
        <v>0</v>
      </c>
      <c r="V409" s="38">
        <v>0</v>
      </c>
      <c r="W409" s="39">
        <v>0</v>
      </c>
      <c r="X409" s="40"/>
      <c r="Y409" s="41" t="s">
        <v>50</v>
      </c>
      <c r="Z409" s="41">
        <v>1</v>
      </c>
      <c r="AA409" s="42" t="s">
        <v>50</v>
      </c>
      <c r="AB409" s="43">
        <v>305</v>
      </c>
      <c r="AC409" s="44">
        <v>400</v>
      </c>
    </row>
    <row r="410" spans="1:29" ht="28.5" customHeight="1">
      <c r="A410" s="29">
        <v>401</v>
      </c>
      <c r="B410" s="30" t="s">
        <v>109</v>
      </c>
      <c r="C410" s="30" t="s">
        <v>107</v>
      </c>
      <c r="D410" s="31" t="s">
        <v>82</v>
      </c>
      <c r="E410" s="29" t="s">
        <v>110</v>
      </c>
      <c r="G410" s="33" t="s">
        <v>50</v>
      </c>
      <c r="H410" s="33" t="s">
        <v>50</v>
      </c>
      <c r="I410" s="34">
        <v>1</v>
      </c>
      <c r="J410" s="35">
        <v>4</v>
      </c>
      <c r="P410" s="33">
        <v>15</v>
      </c>
      <c r="Q410" s="37">
        <v>200</v>
      </c>
      <c r="R410" s="38">
        <v>0</v>
      </c>
      <c r="S410" s="38">
        <v>0</v>
      </c>
      <c r="T410" s="38">
        <v>0</v>
      </c>
      <c r="U410" s="38">
        <v>0</v>
      </c>
      <c r="V410" s="38">
        <v>0</v>
      </c>
      <c r="W410" s="39">
        <v>105</v>
      </c>
      <c r="X410" s="40"/>
      <c r="Y410" s="41" t="s">
        <v>50</v>
      </c>
      <c r="Z410" s="41">
        <v>1</v>
      </c>
      <c r="AA410" s="42" t="s">
        <v>50</v>
      </c>
      <c r="AB410" s="43">
        <v>305</v>
      </c>
      <c r="AC410" s="44">
        <v>401</v>
      </c>
    </row>
    <row r="411" spans="1:29" ht="28.5" customHeight="1">
      <c r="A411" s="29">
        <v>402</v>
      </c>
      <c r="B411" s="30" t="s">
        <v>308</v>
      </c>
      <c r="C411" s="30" t="s">
        <v>309</v>
      </c>
      <c r="D411" s="31" t="s">
        <v>310</v>
      </c>
      <c r="E411" s="29" t="s">
        <v>311</v>
      </c>
      <c r="G411" s="33" t="s">
        <v>50</v>
      </c>
      <c r="H411" s="33" t="s">
        <v>50</v>
      </c>
      <c r="I411" s="34">
        <v>1</v>
      </c>
      <c r="L411" s="36">
        <v>6</v>
      </c>
      <c r="P411" s="33"/>
      <c r="Q411" s="37">
        <v>0</v>
      </c>
      <c r="R411" s="38">
        <v>0</v>
      </c>
      <c r="S411" s="38">
        <v>300</v>
      </c>
      <c r="T411" s="38">
        <v>0</v>
      </c>
      <c r="U411" s="38">
        <v>0</v>
      </c>
      <c r="V411" s="38">
        <v>0</v>
      </c>
      <c r="W411" s="39">
        <v>0</v>
      </c>
      <c r="X411" s="40"/>
      <c r="Y411" s="41" t="s">
        <v>50</v>
      </c>
      <c r="Z411" s="41">
        <v>1</v>
      </c>
      <c r="AA411" s="42" t="s">
        <v>50</v>
      </c>
      <c r="AB411" s="43">
        <v>300</v>
      </c>
      <c r="AC411" s="44">
        <v>402</v>
      </c>
    </row>
    <row r="412" spans="1:29" ht="28.5" customHeight="1">
      <c r="A412" s="29">
        <v>403</v>
      </c>
      <c r="B412" s="30" t="s">
        <v>154</v>
      </c>
      <c r="C412" s="30" t="s">
        <v>78</v>
      </c>
      <c r="D412" s="31" t="s">
        <v>156</v>
      </c>
      <c r="E412" s="29" t="s">
        <v>157</v>
      </c>
      <c r="G412" s="33" t="s">
        <v>50</v>
      </c>
      <c r="H412" s="33" t="s">
        <v>50</v>
      </c>
      <c r="I412" s="34">
        <v>1</v>
      </c>
      <c r="J412" s="35">
        <v>3</v>
      </c>
      <c r="P412" s="33">
        <v>41</v>
      </c>
      <c r="Q412" s="37">
        <v>0</v>
      </c>
      <c r="R412" s="38">
        <v>0</v>
      </c>
      <c r="S412" s="38">
        <v>0</v>
      </c>
      <c r="T412" s="38">
        <v>0</v>
      </c>
      <c r="U412" s="38">
        <v>0</v>
      </c>
      <c r="V412" s="38">
        <v>0</v>
      </c>
      <c r="W412" s="39">
        <v>287</v>
      </c>
      <c r="X412" s="40"/>
      <c r="Y412" s="41" t="s">
        <v>50</v>
      </c>
      <c r="Z412" s="41">
        <v>1</v>
      </c>
      <c r="AA412" s="42" t="s">
        <v>50</v>
      </c>
      <c r="AB412" s="43">
        <v>287</v>
      </c>
      <c r="AC412" s="44">
        <v>403</v>
      </c>
    </row>
    <row r="413" spans="1:29" ht="28.5" customHeight="1">
      <c r="A413" s="29">
        <v>404</v>
      </c>
      <c r="B413" s="30" t="s">
        <v>328</v>
      </c>
      <c r="C413" s="30" t="s">
        <v>329</v>
      </c>
      <c r="D413" s="31" t="s">
        <v>95</v>
      </c>
      <c r="E413" s="29" t="s">
        <v>330</v>
      </c>
      <c r="G413" s="33" t="s">
        <v>50</v>
      </c>
      <c r="H413" s="33" t="s">
        <v>50</v>
      </c>
      <c r="I413" s="34">
        <v>1</v>
      </c>
      <c r="J413" s="35">
        <v>2</v>
      </c>
      <c r="L413" s="36">
        <v>4</v>
      </c>
      <c r="M413" s="36">
        <v>1</v>
      </c>
      <c r="P413" s="33">
        <v>3</v>
      </c>
      <c r="Q413" s="37">
        <v>0</v>
      </c>
      <c r="R413" s="38">
        <v>0</v>
      </c>
      <c r="S413" s="38">
        <v>200</v>
      </c>
      <c r="T413" s="38">
        <v>30</v>
      </c>
      <c r="U413" s="38">
        <v>0</v>
      </c>
      <c r="V413" s="38">
        <v>0</v>
      </c>
      <c r="W413" s="39">
        <v>21</v>
      </c>
      <c r="X413" s="40"/>
      <c r="Y413" s="41" t="s">
        <v>50</v>
      </c>
      <c r="Z413" s="41">
        <v>1</v>
      </c>
      <c r="AA413" s="42" t="s">
        <v>50</v>
      </c>
      <c r="AB413" s="43">
        <v>251</v>
      </c>
      <c r="AC413" s="44">
        <v>404</v>
      </c>
    </row>
    <row r="414" spans="1:29" ht="28.5" customHeight="1">
      <c r="A414" s="29">
        <v>405</v>
      </c>
      <c r="B414" s="30" t="s">
        <v>425</v>
      </c>
      <c r="C414" s="30" t="s">
        <v>233</v>
      </c>
      <c r="D414" s="31" t="s">
        <v>139</v>
      </c>
      <c r="E414" s="29" t="s">
        <v>426</v>
      </c>
      <c r="G414" s="33" t="s">
        <v>50</v>
      </c>
      <c r="H414" s="33" t="s">
        <v>50</v>
      </c>
      <c r="I414" s="34">
        <v>1</v>
      </c>
      <c r="M414" s="36">
        <v>2</v>
      </c>
      <c r="P414" s="33">
        <v>24</v>
      </c>
      <c r="Q414" s="37">
        <v>0</v>
      </c>
      <c r="R414" s="38">
        <v>0</v>
      </c>
      <c r="S414" s="38">
        <v>0</v>
      </c>
      <c r="T414" s="38">
        <v>60</v>
      </c>
      <c r="U414" s="38">
        <v>0</v>
      </c>
      <c r="V414" s="38">
        <v>0</v>
      </c>
      <c r="W414" s="39">
        <v>168</v>
      </c>
      <c r="X414" s="40"/>
      <c r="Y414" s="41" t="s">
        <v>50</v>
      </c>
      <c r="Z414" s="41">
        <v>1</v>
      </c>
      <c r="AA414" s="42" t="s">
        <v>50</v>
      </c>
      <c r="AB414" s="43">
        <v>228</v>
      </c>
      <c r="AC414" s="44">
        <v>405</v>
      </c>
    </row>
    <row r="415" spans="1:29" ht="28.5" customHeight="1">
      <c r="A415" s="29">
        <v>406</v>
      </c>
      <c r="B415" s="30" t="s">
        <v>137</v>
      </c>
      <c r="C415" s="30" t="s">
        <v>138</v>
      </c>
      <c r="D415" s="31" t="s">
        <v>139</v>
      </c>
      <c r="E415" s="29" t="s">
        <v>140</v>
      </c>
      <c r="G415" s="33" t="s">
        <v>50</v>
      </c>
      <c r="H415" s="33" t="s">
        <v>50</v>
      </c>
      <c r="I415" s="34">
        <v>1</v>
      </c>
      <c r="J415" s="35">
        <v>4</v>
      </c>
      <c r="P415" s="33">
        <v>2</v>
      </c>
      <c r="Q415" s="37">
        <v>200</v>
      </c>
      <c r="R415" s="38">
        <v>0</v>
      </c>
      <c r="S415" s="38">
        <v>0</v>
      </c>
      <c r="T415" s="38">
        <v>0</v>
      </c>
      <c r="U415" s="38">
        <v>0</v>
      </c>
      <c r="V415" s="38">
        <v>0</v>
      </c>
      <c r="W415" s="39">
        <v>14</v>
      </c>
      <c r="X415" s="40"/>
      <c r="Y415" s="41" t="s">
        <v>50</v>
      </c>
      <c r="Z415" s="41">
        <v>1</v>
      </c>
      <c r="AA415" s="42" t="s">
        <v>50</v>
      </c>
      <c r="AB415" s="43">
        <v>214</v>
      </c>
      <c r="AC415" s="44">
        <v>406</v>
      </c>
    </row>
    <row r="416" spans="1:29" ht="28.5" customHeight="1">
      <c r="A416" s="29">
        <v>407</v>
      </c>
      <c r="B416" s="30" t="s">
        <v>443</v>
      </c>
      <c r="C416" s="30" t="s">
        <v>636</v>
      </c>
      <c r="D416" s="31" t="s">
        <v>637</v>
      </c>
      <c r="E416" s="29" t="s">
        <v>638</v>
      </c>
      <c r="G416" s="33" t="s">
        <v>50</v>
      </c>
      <c r="H416" s="33" t="s">
        <v>50</v>
      </c>
      <c r="I416" s="34">
        <v>1</v>
      </c>
      <c r="J416" s="35">
        <v>4</v>
      </c>
      <c r="P416" s="33"/>
      <c r="Q416" s="37">
        <v>200</v>
      </c>
      <c r="R416" s="38">
        <v>0</v>
      </c>
      <c r="S416" s="38">
        <v>0</v>
      </c>
      <c r="T416" s="38">
        <v>0</v>
      </c>
      <c r="U416" s="38">
        <v>0</v>
      </c>
      <c r="V416" s="38">
        <v>0</v>
      </c>
      <c r="W416" s="39">
        <v>0</v>
      </c>
      <c r="X416" s="40"/>
      <c r="Y416" s="41" t="s">
        <v>50</v>
      </c>
      <c r="Z416" s="41">
        <v>1</v>
      </c>
      <c r="AA416" s="42" t="s">
        <v>50</v>
      </c>
      <c r="AB416" s="43">
        <v>200</v>
      </c>
      <c r="AC416" s="44">
        <v>407</v>
      </c>
    </row>
    <row r="417" spans="1:29" ht="28.5" customHeight="1">
      <c r="A417" s="29">
        <v>408</v>
      </c>
      <c r="B417" s="30" t="s">
        <v>725</v>
      </c>
      <c r="C417" s="30" t="s">
        <v>92</v>
      </c>
      <c r="D417" s="31" t="s">
        <v>121</v>
      </c>
      <c r="E417" s="29" t="s">
        <v>726</v>
      </c>
      <c r="G417" s="33" t="s">
        <v>50</v>
      </c>
      <c r="H417" s="33" t="s">
        <v>50</v>
      </c>
      <c r="I417" s="34">
        <v>1</v>
      </c>
      <c r="K417" s="36">
        <v>4</v>
      </c>
      <c r="P417" s="33"/>
      <c r="Q417" s="37">
        <v>0</v>
      </c>
      <c r="R417" s="38">
        <v>200</v>
      </c>
      <c r="S417" s="38">
        <v>0</v>
      </c>
      <c r="T417" s="38">
        <v>0</v>
      </c>
      <c r="U417" s="38">
        <v>0</v>
      </c>
      <c r="V417" s="38">
        <v>0</v>
      </c>
      <c r="W417" s="39">
        <v>0</v>
      </c>
      <c r="X417" s="40"/>
      <c r="Y417" s="41" t="s">
        <v>50</v>
      </c>
      <c r="Z417" s="41">
        <v>1</v>
      </c>
      <c r="AA417" s="42" t="s">
        <v>50</v>
      </c>
      <c r="AB417" s="43">
        <v>200</v>
      </c>
      <c r="AC417" s="44">
        <v>408</v>
      </c>
    </row>
    <row r="418" spans="1:29" ht="28.5" customHeight="1">
      <c r="A418" s="29">
        <v>409</v>
      </c>
      <c r="B418" s="30" t="s">
        <v>871</v>
      </c>
      <c r="C418" s="30" t="s">
        <v>120</v>
      </c>
      <c r="D418" s="31" t="s">
        <v>82</v>
      </c>
      <c r="E418" s="29" t="s">
        <v>872</v>
      </c>
      <c r="G418" s="33" t="s">
        <v>50</v>
      </c>
      <c r="H418" s="33" t="s">
        <v>50</v>
      </c>
      <c r="I418" s="34">
        <v>1</v>
      </c>
      <c r="L418" s="36">
        <v>4</v>
      </c>
      <c r="P418" s="33"/>
      <c r="Q418" s="37">
        <v>0</v>
      </c>
      <c r="R418" s="38">
        <v>0</v>
      </c>
      <c r="S418" s="38">
        <v>200</v>
      </c>
      <c r="T418" s="38">
        <v>0</v>
      </c>
      <c r="U418" s="38">
        <v>0</v>
      </c>
      <c r="V418" s="38">
        <v>0</v>
      </c>
      <c r="W418" s="39">
        <v>0</v>
      </c>
      <c r="X418" s="40"/>
      <c r="Y418" s="41" t="s">
        <v>50</v>
      </c>
      <c r="Z418" s="41">
        <v>1</v>
      </c>
      <c r="AA418" s="42" t="s">
        <v>50</v>
      </c>
      <c r="AB418" s="43">
        <v>200</v>
      </c>
      <c r="AC418" s="44">
        <v>409</v>
      </c>
    </row>
    <row r="419" spans="1:29" ht="28.5" customHeight="1">
      <c r="A419" s="29">
        <v>410</v>
      </c>
      <c r="B419" s="30" t="s">
        <v>947</v>
      </c>
      <c r="C419" s="30" t="s">
        <v>88</v>
      </c>
      <c r="D419" s="31" t="s">
        <v>78</v>
      </c>
      <c r="E419" s="29" t="s">
        <v>948</v>
      </c>
      <c r="G419" s="33" t="s">
        <v>50</v>
      </c>
      <c r="H419" s="33" t="s">
        <v>50</v>
      </c>
      <c r="I419" s="34">
        <v>1</v>
      </c>
      <c r="J419" s="35">
        <v>3</v>
      </c>
      <c r="M419" s="36">
        <v>3</v>
      </c>
      <c r="P419" s="33">
        <v>12</v>
      </c>
      <c r="Q419" s="37">
        <v>0</v>
      </c>
      <c r="R419" s="38">
        <v>0</v>
      </c>
      <c r="S419" s="38">
        <v>0</v>
      </c>
      <c r="T419" s="38">
        <v>110</v>
      </c>
      <c r="U419" s="38">
        <v>0</v>
      </c>
      <c r="V419" s="38">
        <v>0</v>
      </c>
      <c r="W419" s="39">
        <v>84</v>
      </c>
      <c r="X419" s="40"/>
      <c r="Y419" s="41" t="s">
        <v>50</v>
      </c>
      <c r="Z419" s="41">
        <v>1</v>
      </c>
      <c r="AA419" s="42" t="s">
        <v>50</v>
      </c>
      <c r="AB419" s="43">
        <v>194</v>
      </c>
      <c r="AC419" s="44">
        <v>410</v>
      </c>
    </row>
    <row r="420" spans="1:29" ht="28.5" customHeight="1">
      <c r="A420" s="29">
        <v>411</v>
      </c>
      <c r="B420" s="30" t="s">
        <v>254</v>
      </c>
      <c r="C420" s="30" t="s">
        <v>704</v>
      </c>
      <c r="D420" s="31" t="s">
        <v>922</v>
      </c>
      <c r="E420" s="29" t="s">
        <v>923</v>
      </c>
      <c r="G420" s="33" t="s">
        <v>50</v>
      </c>
      <c r="H420" s="33" t="s">
        <v>50</v>
      </c>
      <c r="I420" s="34">
        <v>1</v>
      </c>
      <c r="M420" s="36">
        <v>4</v>
      </c>
      <c r="P420" s="33">
        <v>8</v>
      </c>
      <c r="Q420" s="37">
        <v>0</v>
      </c>
      <c r="R420" s="38">
        <v>0</v>
      </c>
      <c r="S420" s="38">
        <v>0</v>
      </c>
      <c r="T420" s="38">
        <v>110</v>
      </c>
      <c r="U420" s="38">
        <v>0</v>
      </c>
      <c r="V420" s="38">
        <v>0</v>
      </c>
      <c r="W420" s="39">
        <v>56</v>
      </c>
      <c r="X420" s="40"/>
      <c r="Y420" s="41" t="s">
        <v>50</v>
      </c>
      <c r="Z420" s="41">
        <v>1</v>
      </c>
      <c r="AA420" s="42" t="s">
        <v>50</v>
      </c>
      <c r="AB420" s="43">
        <v>166</v>
      </c>
      <c r="AC420" s="44">
        <v>411</v>
      </c>
    </row>
    <row r="421" spans="1:29" ht="28.5" customHeight="1">
      <c r="A421" s="29">
        <v>412</v>
      </c>
      <c r="B421" s="30" t="s">
        <v>524</v>
      </c>
      <c r="C421" s="30" t="s">
        <v>95</v>
      </c>
      <c r="D421" s="31" t="s">
        <v>82</v>
      </c>
      <c r="E421" s="29" t="s">
        <v>525</v>
      </c>
      <c r="G421" s="33" t="s">
        <v>50</v>
      </c>
      <c r="H421" s="33" t="s">
        <v>50</v>
      </c>
      <c r="I421" s="34">
        <v>1</v>
      </c>
      <c r="J421" s="35">
        <v>2</v>
      </c>
      <c r="M421" s="36">
        <v>1</v>
      </c>
      <c r="P421" s="33">
        <v>15</v>
      </c>
      <c r="Q421" s="37">
        <v>0</v>
      </c>
      <c r="R421" s="38">
        <v>0</v>
      </c>
      <c r="S421" s="38">
        <v>0</v>
      </c>
      <c r="T421" s="38">
        <v>30</v>
      </c>
      <c r="U421" s="38">
        <v>0</v>
      </c>
      <c r="V421" s="38">
        <v>0</v>
      </c>
      <c r="W421" s="39">
        <v>105</v>
      </c>
      <c r="X421" s="40"/>
      <c r="Y421" s="41" t="s">
        <v>50</v>
      </c>
      <c r="Z421" s="41">
        <v>1</v>
      </c>
      <c r="AA421" s="42" t="s">
        <v>50</v>
      </c>
      <c r="AB421" s="43">
        <v>135</v>
      </c>
      <c r="AC421" s="44">
        <v>412</v>
      </c>
    </row>
    <row r="422" spans="1:29" ht="28.5" customHeight="1">
      <c r="A422" s="29">
        <v>413</v>
      </c>
      <c r="B422" s="30" t="s">
        <v>685</v>
      </c>
      <c r="C422" s="30" t="s">
        <v>82</v>
      </c>
      <c r="D422" s="31" t="s">
        <v>107</v>
      </c>
      <c r="E422" s="29" t="s">
        <v>686</v>
      </c>
      <c r="G422" s="33" t="s">
        <v>50</v>
      </c>
      <c r="H422" s="33" t="s">
        <v>50</v>
      </c>
      <c r="I422" s="34">
        <v>1</v>
      </c>
      <c r="J422" s="35">
        <v>1</v>
      </c>
      <c r="P422" s="33">
        <v>18</v>
      </c>
      <c r="Q422" s="37">
        <v>0</v>
      </c>
      <c r="R422" s="38">
        <v>0</v>
      </c>
      <c r="S422" s="38">
        <v>0</v>
      </c>
      <c r="T422" s="38">
        <v>0</v>
      </c>
      <c r="U422" s="38">
        <v>0</v>
      </c>
      <c r="V422" s="38">
        <v>0</v>
      </c>
      <c r="W422" s="39">
        <v>126</v>
      </c>
      <c r="X422" s="40"/>
      <c r="Y422" s="41" t="s">
        <v>50</v>
      </c>
      <c r="Z422" s="41">
        <v>1</v>
      </c>
      <c r="AA422" s="42" t="s">
        <v>50</v>
      </c>
      <c r="AB422" s="43">
        <v>126</v>
      </c>
      <c r="AC422" s="44">
        <v>413</v>
      </c>
    </row>
    <row r="423" spans="1:29" ht="28.5" customHeight="1">
      <c r="A423" s="29">
        <v>414</v>
      </c>
      <c r="B423" s="30" t="s">
        <v>434</v>
      </c>
      <c r="C423" s="30" t="s">
        <v>435</v>
      </c>
      <c r="D423" s="31" t="s">
        <v>82</v>
      </c>
      <c r="E423" s="29" t="s">
        <v>436</v>
      </c>
      <c r="G423" s="33" t="s">
        <v>50</v>
      </c>
      <c r="H423" s="33" t="s">
        <v>50</v>
      </c>
      <c r="I423" s="34">
        <v>1</v>
      </c>
      <c r="M423" s="36">
        <v>3</v>
      </c>
      <c r="P423" s="33"/>
      <c r="Q423" s="37">
        <v>0</v>
      </c>
      <c r="R423" s="38">
        <v>0</v>
      </c>
      <c r="S423" s="38">
        <v>0</v>
      </c>
      <c r="T423" s="38">
        <v>110</v>
      </c>
      <c r="U423" s="38">
        <v>0</v>
      </c>
      <c r="V423" s="38">
        <v>0</v>
      </c>
      <c r="W423" s="39">
        <v>0</v>
      </c>
      <c r="X423" s="40"/>
      <c r="Y423" s="41" t="s">
        <v>50</v>
      </c>
      <c r="Z423" s="41">
        <v>1</v>
      </c>
      <c r="AA423" s="42" t="s">
        <v>50</v>
      </c>
      <c r="AB423" s="43">
        <v>110</v>
      </c>
      <c r="AC423" s="44">
        <v>414</v>
      </c>
    </row>
    <row r="424" spans="1:29" ht="28.5" customHeight="1">
      <c r="A424" s="29">
        <v>415</v>
      </c>
      <c r="B424" s="30" t="s">
        <v>574</v>
      </c>
      <c r="C424" s="30" t="s">
        <v>233</v>
      </c>
      <c r="D424" s="31" t="s">
        <v>62</v>
      </c>
      <c r="E424" s="29" t="s">
        <v>1018</v>
      </c>
      <c r="G424" s="33" t="s">
        <v>50</v>
      </c>
      <c r="H424" s="33" t="s">
        <v>50</v>
      </c>
      <c r="I424" s="34">
        <v>1</v>
      </c>
      <c r="M424" s="36">
        <v>5</v>
      </c>
      <c r="P424" s="33"/>
      <c r="Q424" s="37">
        <v>0</v>
      </c>
      <c r="R424" s="38">
        <v>0</v>
      </c>
      <c r="S424" s="38">
        <v>0</v>
      </c>
      <c r="T424" s="38">
        <v>110</v>
      </c>
      <c r="U424" s="38">
        <v>0</v>
      </c>
      <c r="V424" s="38">
        <v>0</v>
      </c>
      <c r="W424" s="39">
        <v>0</v>
      </c>
      <c r="X424" s="40"/>
      <c r="Y424" s="41" t="s">
        <v>50</v>
      </c>
      <c r="Z424" s="41">
        <v>1</v>
      </c>
      <c r="AA424" s="42" t="s">
        <v>50</v>
      </c>
      <c r="AB424" s="43">
        <v>110</v>
      </c>
      <c r="AC424" s="44">
        <v>415</v>
      </c>
    </row>
    <row r="425" spans="1:29" ht="28.5" customHeight="1">
      <c r="A425" s="29">
        <v>416</v>
      </c>
      <c r="B425" s="30" t="s">
        <v>242</v>
      </c>
      <c r="C425" s="30" t="s">
        <v>74</v>
      </c>
      <c r="D425" s="31" t="s">
        <v>169</v>
      </c>
      <c r="E425" s="29" t="s">
        <v>243</v>
      </c>
      <c r="G425" s="33" t="s">
        <v>50</v>
      </c>
      <c r="H425" s="33" t="s">
        <v>50</v>
      </c>
      <c r="I425" s="34">
        <v>1</v>
      </c>
      <c r="J425" s="35">
        <v>2</v>
      </c>
      <c r="M425" s="36">
        <v>1</v>
      </c>
      <c r="P425" s="33">
        <v>10</v>
      </c>
      <c r="Q425" s="37">
        <v>0</v>
      </c>
      <c r="R425" s="38">
        <v>0</v>
      </c>
      <c r="S425" s="38">
        <v>0</v>
      </c>
      <c r="T425" s="38">
        <v>30</v>
      </c>
      <c r="U425" s="38">
        <v>0</v>
      </c>
      <c r="V425" s="38">
        <v>0</v>
      </c>
      <c r="W425" s="39">
        <v>70</v>
      </c>
      <c r="X425" s="40"/>
      <c r="Y425" s="41" t="s">
        <v>50</v>
      </c>
      <c r="Z425" s="41">
        <v>1</v>
      </c>
      <c r="AA425" s="42" t="s">
        <v>50</v>
      </c>
      <c r="AB425" s="43">
        <v>100</v>
      </c>
      <c r="AC425" s="44">
        <v>416</v>
      </c>
    </row>
    <row r="426" spans="1:29" ht="28.5" customHeight="1">
      <c r="A426" s="29">
        <v>417</v>
      </c>
      <c r="B426" s="30" t="s">
        <v>920</v>
      </c>
      <c r="C426" s="30" t="s">
        <v>85</v>
      </c>
      <c r="D426" s="31" t="s">
        <v>156</v>
      </c>
      <c r="E426" s="29" t="s">
        <v>921</v>
      </c>
      <c r="G426" s="33" t="s">
        <v>50</v>
      </c>
      <c r="H426" s="33" t="s">
        <v>50</v>
      </c>
      <c r="I426" s="34">
        <v>1</v>
      </c>
      <c r="M426" s="36">
        <v>1</v>
      </c>
      <c r="P426" s="33">
        <v>10</v>
      </c>
      <c r="Q426" s="37">
        <v>0</v>
      </c>
      <c r="R426" s="38">
        <v>0</v>
      </c>
      <c r="S426" s="38">
        <v>0</v>
      </c>
      <c r="T426" s="38">
        <v>30</v>
      </c>
      <c r="U426" s="38">
        <v>0</v>
      </c>
      <c r="V426" s="38">
        <v>0</v>
      </c>
      <c r="W426" s="39">
        <v>70</v>
      </c>
      <c r="X426" s="40"/>
      <c r="Y426" s="41" t="s">
        <v>50</v>
      </c>
      <c r="Z426" s="41">
        <v>1</v>
      </c>
      <c r="AA426" s="42" t="s">
        <v>50</v>
      </c>
      <c r="AB426" s="43">
        <v>100</v>
      </c>
      <c r="AC426" s="44">
        <v>417</v>
      </c>
    </row>
    <row r="427" spans="1:29" ht="28.5" customHeight="1">
      <c r="A427" s="29">
        <v>418</v>
      </c>
      <c r="B427" s="30" t="s">
        <v>944</v>
      </c>
      <c r="C427" s="30" t="s">
        <v>180</v>
      </c>
      <c r="D427" s="31" t="s">
        <v>67</v>
      </c>
      <c r="E427" s="29" t="s">
        <v>943</v>
      </c>
      <c r="G427" s="33" t="s">
        <v>50</v>
      </c>
      <c r="H427" s="33" t="s">
        <v>50</v>
      </c>
      <c r="I427" s="34">
        <v>1</v>
      </c>
      <c r="N427" s="36">
        <v>2</v>
      </c>
      <c r="P427" s="33"/>
      <c r="Q427" s="37">
        <v>0</v>
      </c>
      <c r="R427" s="38">
        <v>0</v>
      </c>
      <c r="S427" s="38">
        <v>0</v>
      </c>
      <c r="T427" s="38">
        <v>0</v>
      </c>
      <c r="U427" s="38">
        <v>100</v>
      </c>
      <c r="V427" s="38">
        <v>0</v>
      </c>
      <c r="W427" s="39">
        <v>0</v>
      </c>
      <c r="X427" s="40"/>
      <c r="Y427" s="41" t="s">
        <v>50</v>
      </c>
      <c r="Z427" s="41">
        <v>1</v>
      </c>
      <c r="AA427" s="42" t="s">
        <v>50</v>
      </c>
      <c r="AB427" s="43">
        <v>100</v>
      </c>
      <c r="AC427" s="44">
        <v>418</v>
      </c>
    </row>
    <row r="428" spans="1:29" ht="28.5" customHeight="1">
      <c r="A428" s="29">
        <v>419</v>
      </c>
      <c r="B428" s="30" t="s">
        <v>970</v>
      </c>
      <c r="C428" s="30" t="s">
        <v>233</v>
      </c>
      <c r="D428" s="31" t="s">
        <v>107</v>
      </c>
      <c r="E428" s="29" t="s">
        <v>971</v>
      </c>
      <c r="G428" s="33" t="s">
        <v>50</v>
      </c>
      <c r="H428" s="33" t="s">
        <v>50</v>
      </c>
      <c r="I428" s="34">
        <v>1</v>
      </c>
      <c r="M428" s="36">
        <v>1</v>
      </c>
      <c r="N428" s="36">
        <v>1</v>
      </c>
      <c r="P428" s="33"/>
      <c r="Q428" s="37">
        <v>0</v>
      </c>
      <c r="R428" s="38">
        <v>0</v>
      </c>
      <c r="S428" s="38">
        <v>0</v>
      </c>
      <c r="T428" s="38">
        <v>30</v>
      </c>
      <c r="U428" s="38">
        <v>50</v>
      </c>
      <c r="V428" s="38">
        <v>0</v>
      </c>
      <c r="W428" s="39">
        <v>0</v>
      </c>
      <c r="X428" s="40"/>
      <c r="Y428" s="41" t="s">
        <v>50</v>
      </c>
      <c r="Z428" s="41">
        <v>1</v>
      </c>
      <c r="AA428" s="42" t="s">
        <v>50</v>
      </c>
      <c r="AB428" s="43">
        <v>80</v>
      </c>
      <c r="AC428" s="44">
        <v>419</v>
      </c>
    </row>
    <row r="429" spans="1:29" ht="28.5" customHeight="1">
      <c r="A429" s="29">
        <v>420</v>
      </c>
      <c r="B429" s="30" t="s">
        <v>735</v>
      </c>
      <c r="C429" s="30" t="s">
        <v>439</v>
      </c>
      <c r="D429" s="31" t="s">
        <v>92</v>
      </c>
      <c r="E429" s="29" t="s">
        <v>736</v>
      </c>
      <c r="G429" s="33" t="s">
        <v>50</v>
      </c>
      <c r="H429" s="33" t="s">
        <v>50</v>
      </c>
      <c r="I429" s="34">
        <v>1</v>
      </c>
      <c r="M429" s="36">
        <v>2</v>
      </c>
      <c r="P429" s="33">
        <v>2</v>
      </c>
      <c r="Q429" s="37">
        <v>0</v>
      </c>
      <c r="R429" s="38">
        <v>0</v>
      </c>
      <c r="S429" s="38">
        <v>0</v>
      </c>
      <c r="T429" s="38">
        <v>60</v>
      </c>
      <c r="U429" s="38">
        <v>0</v>
      </c>
      <c r="V429" s="38">
        <v>0</v>
      </c>
      <c r="W429" s="39">
        <v>14</v>
      </c>
      <c r="X429" s="40"/>
      <c r="Y429" s="41" t="s">
        <v>50</v>
      </c>
      <c r="Z429" s="41">
        <v>1</v>
      </c>
      <c r="AA429" s="42" t="s">
        <v>50</v>
      </c>
      <c r="AB429" s="43">
        <v>74</v>
      </c>
      <c r="AC429" s="44">
        <v>420</v>
      </c>
    </row>
    <row r="430" spans="1:29" ht="28.5" customHeight="1">
      <c r="A430" s="29">
        <v>421</v>
      </c>
      <c r="B430" s="30" t="s">
        <v>127</v>
      </c>
      <c r="C430" s="30" t="s">
        <v>62</v>
      </c>
      <c r="D430" s="31" t="s">
        <v>82</v>
      </c>
      <c r="E430" s="29" t="s">
        <v>519</v>
      </c>
      <c r="G430" s="33" t="s">
        <v>50</v>
      </c>
      <c r="H430" s="33" t="s">
        <v>50</v>
      </c>
      <c r="I430" s="34">
        <v>1</v>
      </c>
      <c r="J430" s="35">
        <v>3</v>
      </c>
      <c r="P430" s="33">
        <v>10</v>
      </c>
      <c r="Q430" s="37">
        <v>0</v>
      </c>
      <c r="R430" s="38">
        <v>0</v>
      </c>
      <c r="S430" s="38">
        <v>0</v>
      </c>
      <c r="T430" s="38">
        <v>0</v>
      </c>
      <c r="U430" s="38">
        <v>0</v>
      </c>
      <c r="V430" s="38">
        <v>0</v>
      </c>
      <c r="W430" s="39">
        <v>70</v>
      </c>
      <c r="X430" s="40"/>
      <c r="Y430" s="41" t="s">
        <v>50</v>
      </c>
      <c r="Z430" s="41">
        <v>1</v>
      </c>
      <c r="AA430" s="42" t="s">
        <v>50</v>
      </c>
      <c r="AB430" s="43">
        <v>70</v>
      </c>
      <c r="AC430" s="44">
        <v>421</v>
      </c>
    </row>
    <row r="431" spans="1:29" ht="28.5" customHeight="1">
      <c r="A431" s="29">
        <v>422</v>
      </c>
      <c r="B431" s="30" t="s">
        <v>284</v>
      </c>
      <c r="C431" s="30" t="s">
        <v>75</v>
      </c>
      <c r="D431" s="31" t="s">
        <v>66</v>
      </c>
      <c r="E431" s="29" t="s">
        <v>285</v>
      </c>
      <c r="G431" s="33" t="s">
        <v>50</v>
      </c>
      <c r="H431" s="33" t="s">
        <v>50</v>
      </c>
      <c r="I431" s="34">
        <v>1</v>
      </c>
      <c r="M431" s="36">
        <v>1</v>
      </c>
      <c r="P431" s="33">
        <v>3</v>
      </c>
      <c r="Q431" s="37">
        <v>0</v>
      </c>
      <c r="R431" s="38">
        <v>0</v>
      </c>
      <c r="S431" s="38">
        <v>0</v>
      </c>
      <c r="T431" s="38">
        <v>30</v>
      </c>
      <c r="U431" s="38">
        <v>0</v>
      </c>
      <c r="V431" s="38">
        <v>0</v>
      </c>
      <c r="W431" s="39">
        <v>21</v>
      </c>
      <c r="X431" s="40"/>
      <c r="Y431" s="41" t="s">
        <v>50</v>
      </c>
      <c r="Z431" s="41">
        <v>1</v>
      </c>
      <c r="AA431" s="42" t="s">
        <v>50</v>
      </c>
      <c r="AB431" s="43">
        <v>51</v>
      </c>
      <c r="AC431" s="44">
        <v>422</v>
      </c>
    </row>
    <row r="432" spans="1:29" ht="28.5" customHeight="1">
      <c r="A432" s="29">
        <v>423</v>
      </c>
      <c r="B432" s="30" t="s">
        <v>208</v>
      </c>
      <c r="C432" s="30" t="s">
        <v>101</v>
      </c>
      <c r="D432" s="31" t="s">
        <v>70</v>
      </c>
      <c r="E432" s="29" t="s">
        <v>209</v>
      </c>
      <c r="G432" s="33" t="s">
        <v>50</v>
      </c>
      <c r="H432" s="33" t="s">
        <v>50</v>
      </c>
      <c r="I432" s="34">
        <v>1</v>
      </c>
      <c r="M432" s="36">
        <v>1</v>
      </c>
      <c r="P432" s="33">
        <v>1</v>
      </c>
      <c r="Q432" s="37">
        <v>0</v>
      </c>
      <c r="R432" s="38">
        <v>0</v>
      </c>
      <c r="S432" s="38">
        <v>0</v>
      </c>
      <c r="T432" s="38">
        <v>30</v>
      </c>
      <c r="U432" s="38">
        <v>0</v>
      </c>
      <c r="V432" s="38">
        <v>0</v>
      </c>
      <c r="W432" s="39">
        <v>7</v>
      </c>
      <c r="X432" s="40"/>
      <c r="Y432" s="41" t="s">
        <v>50</v>
      </c>
      <c r="Z432" s="41">
        <v>1</v>
      </c>
      <c r="AA432" s="42" t="s">
        <v>50</v>
      </c>
      <c r="AB432" s="43">
        <v>37</v>
      </c>
      <c r="AC432" s="44">
        <v>423</v>
      </c>
    </row>
    <row r="433" spans="1:29" ht="28.5" customHeight="1">
      <c r="A433" s="29">
        <v>424</v>
      </c>
      <c r="B433" s="30" t="s">
        <v>893</v>
      </c>
      <c r="C433" s="30" t="s">
        <v>894</v>
      </c>
      <c r="D433" s="31" t="s">
        <v>107</v>
      </c>
      <c r="E433" s="29" t="s">
        <v>895</v>
      </c>
      <c r="G433" s="33" t="s">
        <v>50</v>
      </c>
      <c r="H433" s="33" t="s">
        <v>50</v>
      </c>
      <c r="I433" s="34">
        <v>1</v>
      </c>
      <c r="P433" s="33">
        <v>2</v>
      </c>
      <c r="Q433" s="37">
        <v>0</v>
      </c>
      <c r="R433" s="38">
        <v>0</v>
      </c>
      <c r="S433" s="38">
        <v>0</v>
      </c>
      <c r="T433" s="38">
        <v>0</v>
      </c>
      <c r="U433" s="38">
        <v>0</v>
      </c>
      <c r="V433" s="38">
        <v>0</v>
      </c>
      <c r="W433" s="39">
        <v>14</v>
      </c>
      <c r="X433" s="40"/>
      <c r="Y433" s="41" t="s">
        <v>50</v>
      </c>
      <c r="Z433" s="41">
        <v>1</v>
      </c>
      <c r="AA433" s="42" t="s">
        <v>50</v>
      </c>
      <c r="AB433" s="43">
        <v>14</v>
      </c>
      <c r="AC433" s="44">
        <v>424</v>
      </c>
    </row>
    <row r="434" spans="1:29" ht="28.5" customHeight="1">
      <c r="A434" s="29">
        <v>425</v>
      </c>
      <c r="B434" s="30" t="s">
        <v>69</v>
      </c>
      <c r="C434" s="30" t="s">
        <v>70</v>
      </c>
      <c r="D434" s="31" t="s">
        <v>71</v>
      </c>
      <c r="E434" s="29" t="s">
        <v>72</v>
      </c>
      <c r="G434" s="33" t="s">
        <v>50</v>
      </c>
      <c r="H434" s="33" t="s">
        <v>50</v>
      </c>
      <c r="I434" s="34">
        <v>1</v>
      </c>
      <c r="J434" s="35">
        <v>2</v>
      </c>
      <c r="P434" s="33"/>
      <c r="Q434" s="37">
        <v>0</v>
      </c>
      <c r="R434" s="38">
        <v>0</v>
      </c>
      <c r="S434" s="38">
        <v>0</v>
      </c>
      <c r="T434" s="38">
        <v>0</v>
      </c>
      <c r="U434" s="38">
        <v>0</v>
      </c>
      <c r="V434" s="38">
        <v>0</v>
      </c>
      <c r="W434" s="39">
        <v>0</v>
      </c>
      <c r="X434" s="40"/>
      <c r="Y434" s="41" t="s">
        <v>50</v>
      </c>
      <c r="Z434" s="41">
        <v>1</v>
      </c>
      <c r="AA434" s="42" t="s">
        <v>50</v>
      </c>
      <c r="AB434" s="43">
        <v>0</v>
      </c>
      <c r="AC434" s="44">
        <v>425</v>
      </c>
    </row>
    <row r="435" spans="1:29" ht="28.5" customHeight="1">
      <c r="A435" s="29">
        <v>426</v>
      </c>
      <c r="B435" s="30" t="s">
        <v>106</v>
      </c>
      <c r="C435" s="30" t="s">
        <v>107</v>
      </c>
      <c r="D435" s="31" t="s">
        <v>63</v>
      </c>
      <c r="E435" s="29" t="s">
        <v>108</v>
      </c>
      <c r="G435" s="33" t="s">
        <v>50</v>
      </c>
      <c r="H435" s="33" t="s">
        <v>50</v>
      </c>
      <c r="I435" s="34">
        <v>1</v>
      </c>
      <c r="J435" s="35">
        <v>3</v>
      </c>
      <c r="P435" s="33"/>
      <c r="Q435" s="37">
        <v>0</v>
      </c>
      <c r="R435" s="38">
        <v>0</v>
      </c>
      <c r="S435" s="38">
        <v>0</v>
      </c>
      <c r="T435" s="38">
        <v>0</v>
      </c>
      <c r="U435" s="38">
        <v>0</v>
      </c>
      <c r="V435" s="38">
        <v>0</v>
      </c>
      <c r="W435" s="39">
        <v>0</v>
      </c>
      <c r="X435" s="40"/>
      <c r="Y435" s="41" t="s">
        <v>50</v>
      </c>
      <c r="Z435" s="41">
        <v>1</v>
      </c>
      <c r="AA435" s="42" t="s">
        <v>50</v>
      </c>
      <c r="AB435" s="43">
        <v>0</v>
      </c>
      <c r="AC435" s="44">
        <v>426</v>
      </c>
    </row>
    <row r="436" spans="1:29" ht="28.5" customHeight="1">
      <c r="A436" s="29">
        <v>427</v>
      </c>
      <c r="B436" s="30" t="s">
        <v>710</v>
      </c>
      <c r="C436" s="30" t="s">
        <v>101</v>
      </c>
      <c r="D436" s="31" t="s">
        <v>711</v>
      </c>
      <c r="E436" s="29" t="s">
        <v>712</v>
      </c>
      <c r="G436" s="33" t="s">
        <v>50</v>
      </c>
      <c r="H436" s="33" t="s">
        <v>50</v>
      </c>
      <c r="I436" s="34">
        <v>1</v>
      </c>
      <c r="P436" s="33"/>
      <c r="Q436" s="37">
        <v>0</v>
      </c>
      <c r="R436" s="38">
        <v>0</v>
      </c>
      <c r="S436" s="38">
        <v>0</v>
      </c>
      <c r="T436" s="38">
        <v>0</v>
      </c>
      <c r="U436" s="38">
        <v>0</v>
      </c>
      <c r="V436" s="38">
        <v>0</v>
      </c>
      <c r="W436" s="39">
        <v>0</v>
      </c>
      <c r="X436" s="40"/>
      <c r="Y436" s="41" t="s">
        <v>50</v>
      </c>
      <c r="Z436" s="41">
        <v>1</v>
      </c>
      <c r="AA436" s="42" t="s">
        <v>50</v>
      </c>
      <c r="AB436" s="43">
        <v>0</v>
      </c>
      <c r="AC436" s="44">
        <v>427</v>
      </c>
    </row>
    <row r="437" spans="1:29" ht="28.5" customHeight="1">
      <c r="A437" s="29">
        <v>428</v>
      </c>
      <c r="B437" s="30" t="s">
        <v>716</v>
      </c>
      <c r="C437" s="30" t="s">
        <v>246</v>
      </c>
      <c r="D437" s="31" t="s">
        <v>78</v>
      </c>
      <c r="E437" s="29" t="s">
        <v>717</v>
      </c>
      <c r="G437" s="33" t="s">
        <v>50</v>
      </c>
      <c r="H437" s="33" t="s">
        <v>50</v>
      </c>
      <c r="I437" s="34">
        <v>1</v>
      </c>
      <c r="J437" s="35">
        <v>3</v>
      </c>
      <c r="P437" s="33"/>
      <c r="Q437" s="37">
        <v>0</v>
      </c>
      <c r="R437" s="38">
        <v>0</v>
      </c>
      <c r="S437" s="38">
        <v>0</v>
      </c>
      <c r="T437" s="38">
        <v>0</v>
      </c>
      <c r="U437" s="38">
        <v>0</v>
      </c>
      <c r="V437" s="38">
        <v>0</v>
      </c>
      <c r="W437" s="39">
        <v>0</v>
      </c>
      <c r="X437" s="40"/>
      <c r="Y437" s="41" t="s">
        <v>50</v>
      </c>
      <c r="Z437" s="41">
        <v>1</v>
      </c>
      <c r="AA437" s="42" t="s">
        <v>50</v>
      </c>
      <c r="AB437" s="43">
        <v>0</v>
      </c>
      <c r="AC437" s="44">
        <v>428</v>
      </c>
    </row>
    <row r="438" spans="1:29" ht="28.5" customHeight="1">
      <c r="A438" s="29">
        <v>429</v>
      </c>
      <c r="B438" s="30" t="s">
        <v>885</v>
      </c>
      <c r="C438" s="30" t="s">
        <v>886</v>
      </c>
      <c r="D438" s="31" t="s">
        <v>887</v>
      </c>
      <c r="E438" s="29" t="s">
        <v>888</v>
      </c>
      <c r="G438" s="33" t="s">
        <v>50</v>
      </c>
      <c r="H438" s="33" t="s">
        <v>50</v>
      </c>
      <c r="I438" s="34">
        <v>1</v>
      </c>
      <c r="P438" s="33"/>
      <c r="Q438" s="37">
        <v>0</v>
      </c>
      <c r="R438" s="38">
        <v>0</v>
      </c>
      <c r="S438" s="38">
        <v>0</v>
      </c>
      <c r="T438" s="38">
        <v>0</v>
      </c>
      <c r="U438" s="38">
        <v>0</v>
      </c>
      <c r="V438" s="38">
        <v>0</v>
      </c>
      <c r="W438" s="39">
        <v>0</v>
      </c>
      <c r="X438" s="40"/>
      <c r="Y438" s="41" t="s">
        <v>50</v>
      </c>
      <c r="Z438" s="41">
        <v>1</v>
      </c>
      <c r="AA438" s="42" t="s">
        <v>50</v>
      </c>
      <c r="AB438" s="43">
        <v>0</v>
      </c>
      <c r="AC438" s="44">
        <v>429</v>
      </c>
    </row>
    <row r="439" spans="1:29" ht="28.5" customHeight="1">
      <c r="A439" s="29">
        <v>430</v>
      </c>
      <c r="B439" s="30" t="s">
        <v>1006</v>
      </c>
      <c r="C439" s="30" t="s">
        <v>92</v>
      </c>
      <c r="D439" s="31" t="s">
        <v>95</v>
      </c>
      <c r="E439" s="29" t="s">
        <v>1007</v>
      </c>
      <c r="G439" s="33" t="s">
        <v>50</v>
      </c>
      <c r="H439" s="33" t="s">
        <v>50</v>
      </c>
      <c r="I439" s="34">
        <v>1</v>
      </c>
      <c r="J439" s="35">
        <v>1</v>
      </c>
      <c r="P439" s="33"/>
      <c r="Q439" s="37">
        <v>0</v>
      </c>
      <c r="R439" s="38">
        <v>0</v>
      </c>
      <c r="S439" s="38">
        <v>0</v>
      </c>
      <c r="T439" s="38">
        <v>0</v>
      </c>
      <c r="U439" s="38">
        <v>0</v>
      </c>
      <c r="V439" s="38">
        <v>0</v>
      </c>
      <c r="W439" s="39">
        <v>0</v>
      </c>
      <c r="X439" s="40"/>
      <c r="Y439" s="41" t="s">
        <v>50</v>
      </c>
      <c r="Z439" s="41">
        <v>1</v>
      </c>
      <c r="AA439" s="42" t="s">
        <v>50</v>
      </c>
      <c r="AB439" s="43">
        <v>0</v>
      </c>
      <c r="AC439" s="44">
        <v>430</v>
      </c>
    </row>
    <row r="440" spans="16:29" ht="28.5" customHeight="1">
      <c r="P440" s="33"/>
      <c r="T440" s="47"/>
      <c r="U440" s="47"/>
      <c r="V440" s="47"/>
      <c r="W440" s="48"/>
      <c r="X440" s="49"/>
      <c r="Y440" s="50"/>
      <c r="Z440" s="50"/>
      <c r="AA440" s="51"/>
      <c r="AB440" s="52"/>
      <c r="AC440" s="53"/>
    </row>
    <row r="441" spans="16:29" ht="28.5" customHeight="1">
      <c r="P441" s="33"/>
      <c r="T441" s="47"/>
      <c r="U441" s="47"/>
      <c r="V441" s="47"/>
      <c r="W441" s="48"/>
      <c r="X441" s="49"/>
      <c r="Y441" s="50"/>
      <c r="Z441" s="50"/>
      <c r="AA441" s="51"/>
      <c r="AB441" s="52"/>
      <c r="AC441" s="53"/>
    </row>
    <row r="442" spans="16:29" ht="28.5" customHeight="1">
      <c r="P442" s="33"/>
      <c r="T442" s="47"/>
      <c r="U442" s="47"/>
      <c r="V442" s="47"/>
      <c r="W442" s="48"/>
      <c r="X442" s="49"/>
      <c r="Y442" s="50"/>
      <c r="Z442" s="50"/>
      <c r="AA442" s="51"/>
      <c r="AB442" s="52"/>
      <c r="AC442" s="53"/>
    </row>
    <row r="443" spans="16:29" ht="28.5" customHeight="1">
      <c r="P443" s="33"/>
      <c r="T443" s="47"/>
      <c r="U443" s="47"/>
      <c r="V443" s="47"/>
      <c r="W443" s="48"/>
      <c r="X443" s="49"/>
      <c r="Y443" s="50"/>
      <c r="Z443" s="50"/>
      <c r="AA443" s="51"/>
      <c r="AB443" s="52"/>
      <c r="AC443" s="53"/>
    </row>
    <row r="444" spans="16:29" ht="28.5" customHeight="1">
      <c r="P444" s="33"/>
      <c r="T444" s="47"/>
      <c r="U444" s="47"/>
      <c r="V444" s="47"/>
      <c r="W444" s="48"/>
      <c r="X444" s="49"/>
      <c r="Y444" s="50"/>
      <c r="Z444" s="50"/>
      <c r="AA444" s="51"/>
      <c r="AB444" s="52"/>
      <c r="AC444" s="53"/>
    </row>
    <row r="445" spans="16:29" ht="28.5" customHeight="1">
      <c r="P445" s="33"/>
      <c r="T445" s="47"/>
      <c r="U445" s="47"/>
      <c r="V445" s="47"/>
      <c r="W445" s="48"/>
      <c r="X445" s="49"/>
      <c r="Y445" s="50"/>
      <c r="Z445" s="50"/>
      <c r="AA445" s="51"/>
      <c r="AB445" s="52"/>
      <c r="AC445" s="53"/>
    </row>
    <row r="446" spans="16:29" ht="28.5" customHeight="1">
      <c r="P446" s="33"/>
      <c r="T446" s="47"/>
      <c r="U446" s="47"/>
      <c r="V446" s="47"/>
      <c r="W446" s="48"/>
      <c r="X446" s="49"/>
      <c r="Y446" s="50"/>
      <c r="Z446" s="50"/>
      <c r="AA446" s="51"/>
      <c r="AB446" s="52"/>
      <c r="AC446" s="53"/>
    </row>
    <row r="447" spans="16:29" ht="28.5" customHeight="1">
      <c r="P447" s="33"/>
      <c r="T447" s="47"/>
      <c r="U447" s="47"/>
      <c r="V447" s="47"/>
      <c r="W447" s="48"/>
      <c r="X447" s="49"/>
      <c r="Y447" s="50"/>
      <c r="Z447" s="50"/>
      <c r="AA447" s="51"/>
      <c r="AB447" s="52"/>
      <c r="AC447" s="53"/>
    </row>
    <row r="448" spans="16:29" ht="28.5" customHeight="1">
      <c r="P448" s="33"/>
      <c r="T448" s="47"/>
      <c r="U448" s="47"/>
      <c r="V448" s="47"/>
      <c r="W448" s="48"/>
      <c r="X448" s="49"/>
      <c r="Y448" s="50"/>
      <c r="Z448" s="50"/>
      <c r="AA448" s="51"/>
      <c r="AB448" s="52"/>
      <c r="AC448" s="53"/>
    </row>
    <row r="449" spans="16:29" ht="28.5" customHeight="1">
      <c r="P449" s="33"/>
      <c r="T449" s="47"/>
      <c r="U449" s="47"/>
      <c r="V449" s="47"/>
      <c r="W449" s="48"/>
      <c r="X449" s="49"/>
      <c r="Y449" s="50"/>
      <c r="Z449" s="50"/>
      <c r="AA449" s="51"/>
      <c r="AB449" s="52"/>
      <c r="AC449" s="53"/>
    </row>
    <row r="450" spans="16:29" ht="28.5" customHeight="1">
      <c r="P450" s="33"/>
      <c r="T450" s="47"/>
      <c r="U450" s="47"/>
      <c r="V450" s="47"/>
      <c r="W450" s="48"/>
      <c r="X450" s="49"/>
      <c r="Y450" s="50"/>
      <c r="Z450" s="50"/>
      <c r="AA450" s="51"/>
      <c r="AB450" s="52"/>
      <c r="AC450" s="53"/>
    </row>
    <row r="451" spans="16:29" ht="28.5" customHeight="1">
      <c r="P451" s="33"/>
      <c r="T451" s="47"/>
      <c r="U451" s="47"/>
      <c r="V451" s="47"/>
      <c r="W451" s="48"/>
      <c r="X451" s="49"/>
      <c r="Y451" s="50"/>
      <c r="Z451" s="50"/>
      <c r="AA451" s="51"/>
      <c r="AB451" s="52"/>
      <c r="AC451" s="53"/>
    </row>
    <row r="452" spans="16:29" ht="28.5" customHeight="1">
      <c r="P452" s="33"/>
      <c r="T452" s="47"/>
      <c r="U452" s="47"/>
      <c r="V452" s="47"/>
      <c r="W452" s="48"/>
      <c r="X452" s="49"/>
      <c r="Y452" s="50"/>
      <c r="Z452" s="50"/>
      <c r="AA452" s="51"/>
      <c r="AB452" s="52"/>
      <c r="AC452" s="53"/>
    </row>
    <row r="453" spans="16:29" ht="28.5" customHeight="1">
      <c r="P453" s="33"/>
      <c r="T453" s="47"/>
      <c r="U453" s="47"/>
      <c r="V453" s="47"/>
      <c r="W453" s="48"/>
      <c r="X453" s="49"/>
      <c r="Y453" s="50"/>
      <c r="Z453" s="50"/>
      <c r="AA453" s="51"/>
      <c r="AB453" s="52"/>
      <c r="AC453" s="53"/>
    </row>
    <row r="454" spans="16:29" ht="28.5" customHeight="1">
      <c r="P454" s="33"/>
      <c r="T454" s="47"/>
      <c r="U454" s="47"/>
      <c r="V454" s="47"/>
      <c r="W454" s="48"/>
      <c r="X454" s="49"/>
      <c r="Y454" s="50"/>
      <c r="Z454" s="50"/>
      <c r="AA454" s="51"/>
      <c r="AB454" s="52"/>
      <c r="AC454" s="53"/>
    </row>
    <row r="455" spans="16:29" ht="28.5" customHeight="1">
      <c r="P455" s="33"/>
      <c r="T455" s="47"/>
      <c r="U455" s="47"/>
      <c r="V455" s="47"/>
      <c r="W455" s="48"/>
      <c r="X455" s="49"/>
      <c r="Y455" s="50"/>
      <c r="Z455" s="50"/>
      <c r="AA455" s="51"/>
      <c r="AB455" s="52"/>
      <c r="AC455" s="53"/>
    </row>
    <row r="456" spans="16:29" ht="28.5" customHeight="1">
      <c r="P456" s="33"/>
      <c r="T456" s="47"/>
      <c r="U456" s="47"/>
      <c r="V456" s="47"/>
      <c r="W456" s="48"/>
      <c r="X456" s="49"/>
      <c r="Y456" s="50"/>
      <c r="Z456" s="50"/>
      <c r="AA456" s="51"/>
      <c r="AB456" s="52"/>
      <c r="AC456" s="53"/>
    </row>
    <row r="457" spans="16:29" ht="28.5" customHeight="1">
      <c r="P457" s="33"/>
      <c r="T457" s="47"/>
      <c r="U457" s="47"/>
      <c r="V457" s="47"/>
      <c r="W457" s="48"/>
      <c r="X457" s="49"/>
      <c r="Y457" s="50"/>
      <c r="Z457" s="50"/>
      <c r="AA457" s="51"/>
      <c r="AB457" s="52"/>
      <c r="AC457" s="53"/>
    </row>
    <row r="458" spans="16:29" ht="28.5" customHeight="1">
      <c r="P458" s="33"/>
      <c r="T458" s="47"/>
      <c r="U458" s="47"/>
      <c r="V458" s="47"/>
      <c r="W458" s="48"/>
      <c r="X458" s="49"/>
      <c r="Y458" s="50"/>
      <c r="Z458" s="50"/>
      <c r="AA458" s="51"/>
      <c r="AB458" s="52"/>
      <c r="AC458" s="53"/>
    </row>
    <row r="459" spans="16:29" ht="28.5" customHeight="1">
      <c r="P459" s="33"/>
      <c r="T459" s="47"/>
      <c r="U459" s="47"/>
      <c r="V459" s="47"/>
      <c r="W459" s="48"/>
      <c r="X459" s="49"/>
      <c r="Y459" s="50"/>
      <c r="Z459" s="50"/>
      <c r="AA459" s="51"/>
      <c r="AB459" s="52"/>
      <c r="AC459" s="53"/>
    </row>
    <row r="460" spans="16:29" ht="28.5" customHeight="1">
      <c r="P460" s="33"/>
      <c r="T460" s="47"/>
      <c r="U460" s="47"/>
      <c r="V460" s="47"/>
      <c r="W460" s="48"/>
      <c r="X460" s="49"/>
      <c r="Y460" s="50"/>
      <c r="Z460" s="50"/>
      <c r="AA460" s="51"/>
      <c r="AB460" s="52"/>
      <c r="AC460" s="53"/>
    </row>
    <row r="461" spans="16:29" ht="28.5" customHeight="1">
      <c r="P461" s="33"/>
      <c r="T461" s="47"/>
      <c r="U461" s="47"/>
      <c r="V461" s="47"/>
      <c r="W461" s="48"/>
      <c r="X461" s="49"/>
      <c r="Y461" s="50"/>
      <c r="Z461" s="50"/>
      <c r="AA461" s="51"/>
      <c r="AB461" s="52"/>
      <c r="AC461" s="53"/>
    </row>
    <row r="462" spans="16:29" ht="28.5" customHeight="1">
      <c r="P462" s="33"/>
      <c r="T462" s="47"/>
      <c r="U462" s="47"/>
      <c r="V462" s="47"/>
      <c r="W462" s="48"/>
      <c r="X462" s="49"/>
      <c r="Y462" s="50"/>
      <c r="Z462" s="50"/>
      <c r="AA462" s="51"/>
      <c r="AB462" s="52"/>
      <c r="AC462" s="53"/>
    </row>
    <row r="463" spans="16:29" ht="28.5" customHeight="1">
      <c r="P463" s="33"/>
      <c r="T463" s="47"/>
      <c r="U463" s="47"/>
      <c r="V463" s="47"/>
      <c r="W463" s="48"/>
      <c r="X463" s="49"/>
      <c r="Y463" s="50"/>
      <c r="Z463" s="50"/>
      <c r="AA463" s="51"/>
      <c r="AB463" s="52"/>
      <c r="AC463" s="53"/>
    </row>
    <row r="464" spans="16:29" ht="28.5" customHeight="1">
      <c r="P464" s="33"/>
      <c r="T464" s="47"/>
      <c r="U464" s="47"/>
      <c r="V464" s="47"/>
      <c r="W464" s="48"/>
      <c r="X464" s="49"/>
      <c r="Y464" s="50"/>
      <c r="Z464" s="50"/>
      <c r="AA464" s="51"/>
      <c r="AB464" s="52"/>
      <c r="AC464" s="53"/>
    </row>
    <row r="465" spans="16:29" ht="28.5" customHeight="1">
      <c r="P465" s="33"/>
      <c r="T465" s="47"/>
      <c r="U465" s="47"/>
      <c r="V465" s="47"/>
      <c r="W465" s="48"/>
      <c r="X465" s="49"/>
      <c r="Y465" s="50"/>
      <c r="Z465" s="50"/>
      <c r="AA465" s="51"/>
      <c r="AB465" s="52"/>
      <c r="AC465" s="53"/>
    </row>
    <row r="466" spans="16:29" ht="28.5" customHeight="1">
      <c r="P466" s="33"/>
      <c r="T466" s="47"/>
      <c r="U466" s="47"/>
      <c r="V466" s="47"/>
      <c r="W466" s="48"/>
      <c r="X466" s="49"/>
      <c r="Y466" s="50"/>
      <c r="Z466" s="50"/>
      <c r="AA466" s="51"/>
      <c r="AB466" s="52"/>
      <c r="AC466" s="53"/>
    </row>
    <row r="467" spans="16:29" ht="28.5" customHeight="1">
      <c r="P467" s="33"/>
      <c r="T467" s="47"/>
      <c r="U467" s="47"/>
      <c r="V467" s="47"/>
      <c r="W467" s="48"/>
      <c r="X467" s="49"/>
      <c r="Y467" s="50"/>
      <c r="Z467" s="50"/>
      <c r="AA467" s="51"/>
      <c r="AB467" s="52"/>
      <c r="AC467" s="53"/>
    </row>
    <row r="468" spans="16:29" ht="28.5" customHeight="1">
      <c r="P468" s="33"/>
      <c r="T468" s="47"/>
      <c r="U468" s="47"/>
      <c r="V468" s="47"/>
      <c r="W468" s="48"/>
      <c r="X468" s="49"/>
      <c r="Y468" s="50"/>
      <c r="Z468" s="50"/>
      <c r="AA468" s="51"/>
      <c r="AB468" s="52"/>
      <c r="AC468" s="53"/>
    </row>
    <row r="469" spans="16:29" ht="28.5" customHeight="1">
      <c r="P469" s="33"/>
      <c r="T469" s="47"/>
      <c r="U469" s="47"/>
      <c r="V469" s="47"/>
      <c r="W469" s="48"/>
      <c r="X469" s="49"/>
      <c r="Y469" s="50"/>
      <c r="Z469" s="50"/>
      <c r="AA469" s="51"/>
      <c r="AB469" s="52"/>
      <c r="AC469" s="53"/>
    </row>
    <row r="470" spans="16:29" ht="28.5" customHeight="1">
      <c r="P470" s="33"/>
      <c r="T470" s="47"/>
      <c r="U470" s="47"/>
      <c r="V470" s="47"/>
      <c r="W470" s="48"/>
      <c r="X470" s="49"/>
      <c r="Y470" s="50"/>
      <c r="Z470" s="50"/>
      <c r="AA470" s="51"/>
      <c r="AB470" s="52"/>
      <c r="AC470" s="53"/>
    </row>
    <row r="471" spans="16:29" ht="28.5" customHeight="1">
      <c r="P471" s="33"/>
      <c r="T471" s="47"/>
      <c r="U471" s="47"/>
      <c r="V471" s="47"/>
      <c r="W471" s="48"/>
      <c r="X471" s="49"/>
      <c r="Y471" s="50"/>
      <c r="Z471" s="50"/>
      <c r="AA471" s="51"/>
      <c r="AB471" s="52"/>
      <c r="AC471" s="53"/>
    </row>
    <row r="472" spans="16:29" ht="28.5" customHeight="1">
      <c r="P472" s="33"/>
      <c r="T472" s="47"/>
      <c r="U472" s="47"/>
      <c r="V472" s="47"/>
      <c r="W472" s="48"/>
      <c r="X472" s="49"/>
      <c r="Y472" s="50"/>
      <c r="Z472" s="50"/>
      <c r="AA472" s="51"/>
      <c r="AB472" s="52"/>
      <c r="AC472" s="53"/>
    </row>
    <row r="473" spans="16:29" ht="28.5" customHeight="1">
      <c r="P473" s="33"/>
      <c r="T473" s="47"/>
      <c r="U473" s="47"/>
      <c r="V473" s="47"/>
      <c r="W473" s="48"/>
      <c r="X473" s="49"/>
      <c r="Y473" s="50"/>
      <c r="Z473" s="50"/>
      <c r="AA473" s="51"/>
      <c r="AB473" s="52"/>
      <c r="AC473" s="53"/>
    </row>
    <row r="474" spans="16:29" ht="28.5" customHeight="1">
      <c r="P474" s="33"/>
      <c r="T474" s="47"/>
      <c r="U474" s="47"/>
      <c r="V474" s="47"/>
      <c r="W474" s="48"/>
      <c r="X474" s="49"/>
      <c r="Y474" s="50"/>
      <c r="Z474" s="50"/>
      <c r="AA474" s="51"/>
      <c r="AB474" s="52"/>
      <c r="AC474" s="53"/>
    </row>
    <row r="475" spans="16:29" ht="28.5" customHeight="1">
      <c r="P475" s="33"/>
      <c r="T475" s="47"/>
      <c r="U475" s="47"/>
      <c r="V475" s="47"/>
      <c r="W475" s="48"/>
      <c r="X475" s="49"/>
      <c r="Y475" s="50"/>
      <c r="Z475" s="50"/>
      <c r="AA475" s="51"/>
      <c r="AB475" s="52"/>
      <c r="AC475" s="53"/>
    </row>
    <row r="476" spans="16:29" ht="28.5" customHeight="1">
      <c r="P476" s="33"/>
      <c r="T476" s="47"/>
      <c r="U476" s="47"/>
      <c r="V476" s="47"/>
      <c r="W476" s="48"/>
      <c r="X476" s="49"/>
      <c r="Y476" s="50"/>
      <c r="Z476" s="50"/>
      <c r="AA476" s="51"/>
      <c r="AB476" s="52"/>
      <c r="AC476" s="53"/>
    </row>
    <row r="477" spans="16:29" ht="28.5" customHeight="1">
      <c r="P477" s="33"/>
      <c r="T477" s="47"/>
      <c r="U477" s="47"/>
      <c r="V477" s="47"/>
      <c r="W477" s="48"/>
      <c r="X477" s="49"/>
      <c r="Y477" s="50"/>
      <c r="Z477" s="50"/>
      <c r="AA477" s="51"/>
      <c r="AB477" s="52"/>
      <c r="AC477" s="53"/>
    </row>
    <row r="478" spans="16:29" ht="28.5" customHeight="1">
      <c r="P478" s="33"/>
      <c r="T478" s="47"/>
      <c r="U478" s="47"/>
      <c r="V478" s="47"/>
      <c r="W478" s="48"/>
      <c r="X478" s="49"/>
      <c r="Y478" s="50"/>
      <c r="Z478" s="50"/>
      <c r="AA478" s="51"/>
      <c r="AB478" s="52"/>
      <c r="AC478" s="53"/>
    </row>
    <row r="479" spans="16:29" ht="28.5" customHeight="1">
      <c r="P479" s="33"/>
      <c r="T479" s="47"/>
      <c r="U479" s="47"/>
      <c r="V479" s="47"/>
      <c r="W479" s="48"/>
      <c r="X479" s="49"/>
      <c r="Y479" s="50"/>
      <c r="Z479" s="50"/>
      <c r="AA479" s="51"/>
      <c r="AB479" s="52"/>
      <c r="AC479" s="53"/>
    </row>
    <row r="480" spans="16:29" ht="28.5" customHeight="1">
      <c r="P480" s="33"/>
      <c r="T480" s="47"/>
      <c r="U480" s="47"/>
      <c r="V480" s="47"/>
      <c r="W480" s="48"/>
      <c r="X480" s="49"/>
      <c r="Y480" s="50"/>
      <c r="Z480" s="50"/>
      <c r="AA480" s="51"/>
      <c r="AB480" s="52"/>
      <c r="AC480" s="53"/>
    </row>
    <row r="481" spans="16:29" ht="28.5" customHeight="1">
      <c r="P481" s="33"/>
      <c r="T481" s="47"/>
      <c r="U481" s="47"/>
      <c r="V481" s="47"/>
      <c r="W481" s="48"/>
      <c r="X481" s="49"/>
      <c r="Y481" s="50"/>
      <c r="Z481" s="50"/>
      <c r="AA481" s="51"/>
      <c r="AB481" s="52"/>
      <c r="AC481" s="53"/>
    </row>
    <row r="482" spans="16:29" ht="28.5" customHeight="1">
      <c r="P482" s="33"/>
      <c r="T482" s="47"/>
      <c r="U482" s="47"/>
      <c r="V482" s="47"/>
      <c r="W482" s="48"/>
      <c r="X482" s="49"/>
      <c r="Y482" s="50"/>
      <c r="Z482" s="50"/>
      <c r="AA482" s="51"/>
      <c r="AB482" s="52"/>
      <c r="AC482" s="53"/>
    </row>
    <row r="483" spans="16:29" ht="28.5" customHeight="1">
      <c r="P483" s="33"/>
      <c r="T483" s="47"/>
      <c r="U483" s="47"/>
      <c r="V483" s="47"/>
      <c r="W483" s="48"/>
      <c r="X483" s="49"/>
      <c r="Y483" s="50"/>
      <c r="Z483" s="50"/>
      <c r="AA483" s="51"/>
      <c r="AB483" s="52"/>
      <c r="AC483" s="53"/>
    </row>
    <row r="484" spans="16:29" ht="28.5" customHeight="1">
      <c r="P484" s="33"/>
      <c r="T484" s="47"/>
      <c r="U484" s="47"/>
      <c r="V484" s="47"/>
      <c r="W484" s="48"/>
      <c r="X484" s="49"/>
      <c r="Y484" s="50"/>
      <c r="Z484" s="50"/>
      <c r="AA484" s="51"/>
      <c r="AB484" s="52"/>
      <c r="AC484" s="53"/>
    </row>
    <row r="485" spans="16:29" ht="28.5" customHeight="1">
      <c r="P485" s="33"/>
      <c r="T485" s="47"/>
      <c r="U485" s="47"/>
      <c r="V485" s="47"/>
      <c r="W485" s="48"/>
      <c r="X485" s="49"/>
      <c r="Y485" s="50"/>
      <c r="Z485" s="50"/>
      <c r="AA485" s="51"/>
      <c r="AB485" s="52"/>
      <c r="AC485" s="53"/>
    </row>
    <row r="486" spans="16:29" ht="28.5" customHeight="1">
      <c r="P486" s="33"/>
      <c r="T486" s="47"/>
      <c r="U486" s="47"/>
      <c r="V486" s="47"/>
      <c r="W486" s="48"/>
      <c r="X486" s="49"/>
      <c r="Y486" s="50"/>
      <c r="Z486" s="50"/>
      <c r="AA486" s="51"/>
      <c r="AB486" s="52"/>
      <c r="AC486" s="53"/>
    </row>
    <row r="487" spans="16:29" ht="28.5" customHeight="1">
      <c r="P487" s="33"/>
      <c r="T487" s="47"/>
      <c r="U487" s="47"/>
      <c r="V487" s="47"/>
      <c r="W487" s="48"/>
      <c r="X487" s="49"/>
      <c r="Y487" s="50"/>
      <c r="Z487" s="50"/>
      <c r="AA487" s="51"/>
      <c r="AB487" s="52"/>
      <c r="AC487" s="53"/>
    </row>
    <row r="488" spans="16:29" ht="28.5" customHeight="1">
      <c r="P488" s="33"/>
      <c r="T488" s="47"/>
      <c r="U488" s="47"/>
      <c r="V488" s="47"/>
      <c r="W488" s="48"/>
      <c r="X488" s="49"/>
      <c r="Y488" s="50"/>
      <c r="Z488" s="50"/>
      <c r="AA488" s="51"/>
      <c r="AB488" s="52"/>
      <c r="AC488" s="53"/>
    </row>
    <row r="489" spans="16:29" ht="28.5" customHeight="1">
      <c r="P489" s="33"/>
      <c r="T489" s="47"/>
      <c r="U489" s="47"/>
      <c r="V489" s="47"/>
      <c r="W489" s="48"/>
      <c r="X489" s="49"/>
      <c r="Y489" s="50"/>
      <c r="Z489" s="50"/>
      <c r="AA489" s="51"/>
      <c r="AB489" s="52"/>
      <c r="AC489" s="53"/>
    </row>
    <row r="490" spans="16:29" ht="28.5" customHeight="1">
      <c r="P490" s="33"/>
      <c r="T490" s="47"/>
      <c r="U490" s="47"/>
      <c r="V490" s="47"/>
      <c r="W490" s="48"/>
      <c r="X490" s="49"/>
      <c r="Y490" s="50"/>
      <c r="Z490" s="50"/>
      <c r="AA490" s="51"/>
      <c r="AB490" s="52"/>
      <c r="AC490" s="53"/>
    </row>
    <row r="491" spans="16:29" ht="28.5" customHeight="1">
      <c r="P491" s="33"/>
      <c r="T491" s="47"/>
      <c r="U491" s="47"/>
      <c r="V491" s="47"/>
      <c r="W491" s="48"/>
      <c r="X491" s="49"/>
      <c r="Y491" s="50"/>
      <c r="Z491" s="50"/>
      <c r="AA491" s="51"/>
      <c r="AB491" s="52"/>
      <c r="AC491" s="53"/>
    </row>
    <row r="492" spans="16:29" ht="28.5" customHeight="1">
      <c r="P492" s="33"/>
      <c r="T492" s="47"/>
      <c r="U492" s="47"/>
      <c r="V492" s="47"/>
      <c r="W492" s="48"/>
      <c r="X492" s="49"/>
      <c r="Y492" s="50"/>
      <c r="Z492" s="50"/>
      <c r="AA492" s="51"/>
      <c r="AB492" s="52"/>
      <c r="AC492" s="53"/>
    </row>
    <row r="493" spans="16:29" ht="28.5" customHeight="1">
      <c r="P493" s="33"/>
      <c r="T493" s="47"/>
      <c r="U493" s="47"/>
      <c r="V493" s="47"/>
      <c r="W493" s="48"/>
      <c r="X493" s="49"/>
      <c r="Y493" s="50"/>
      <c r="Z493" s="50"/>
      <c r="AA493" s="51"/>
      <c r="AB493" s="52"/>
      <c r="AC493" s="53"/>
    </row>
    <row r="494" spans="16:29" ht="28.5" customHeight="1">
      <c r="P494" s="33"/>
      <c r="T494" s="47"/>
      <c r="U494" s="47"/>
      <c r="V494" s="47"/>
      <c r="W494" s="48"/>
      <c r="X494" s="49"/>
      <c r="Y494" s="50"/>
      <c r="Z494" s="50"/>
      <c r="AA494" s="51"/>
      <c r="AB494" s="52"/>
      <c r="AC494" s="53"/>
    </row>
    <row r="495" spans="16:29" ht="28.5" customHeight="1">
      <c r="P495" s="33"/>
      <c r="T495" s="47"/>
      <c r="U495" s="47"/>
      <c r="V495" s="47"/>
      <c r="W495" s="48"/>
      <c r="X495" s="49"/>
      <c r="Y495" s="50"/>
      <c r="Z495" s="50"/>
      <c r="AA495" s="51"/>
      <c r="AB495" s="52"/>
      <c r="AC495" s="53"/>
    </row>
    <row r="496" spans="16:29" ht="28.5" customHeight="1">
      <c r="P496" s="33"/>
      <c r="T496" s="47"/>
      <c r="U496" s="47"/>
      <c r="V496" s="47"/>
      <c r="W496" s="48"/>
      <c r="X496" s="49"/>
      <c r="Y496" s="50"/>
      <c r="Z496" s="50"/>
      <c r="AA496" s="51"/>
      <c r="AB496" s="52"/>
      <c r="AC496" s="53"/>
    </row>
    <row r="497" spans="16:29" ht="28.5" customHeight="1">
      <c r="P497" s="33"/>
      <c r="T497" s="47"/>
      <c r="U497" s="47"/>
      <c r="V497" s="47"/>
      <c r="W497" s="48"/>
      <c r="X497" s="49"/>
      <c r="Y497" s="50"/>
      <c r="Z497" s="50"/>
      <c r="AA497" s="51"/>
      <c r="AB497" s="52"/>
      <c r="AC497" s="53"/>
    </row>
    <row r="498" spans="16:29" ht="28.5" customHeight="1">
      <c r="P498" s="33"/>
      <c r="T498" s="47"/>
      <c r="U498" s="47"/>
      <c r="V498" s="47"/>
      <c r="W498" s="48"/>
      <c r="X498" s="49"/>
      <c r="Y498" s="50"/>
      <c r="Z498" s="50"/>
      <c r="AA498" s="51"/>
      <c r="AB498" s="52"/>
      <c r="AC498" s="53"/>
    </row>
    <row r="499" spans="16:29" ht="28.5" customHeight="1">
      <c r="P499" s="33"/>
      <c r="T499" s="47"/>
      <c r="U499" s="47"/>
      <c r="V499" s="47"/>
      <c r="W499" s="48"/>
      <c r="X499" s="49"/>
      <c r="Y499" s="50"/>
      <c r="Z499" s="50"/>
      <c r="AA499" s="51"/>
      <c r="AB499" s="52"/>
      <c r="AC499" s="53"/>
    </row>
    <row r="500" spans="16:29" ht="28.5" customHeight="1">
      <c r="P500" s="33"/>
      <c r="T500" s="47"/>
      <c r="U500" s="47"/>
      <c r="V500" s="47"/>
      <c r="W500" s="48"/>
      <c r="X500" s="49"/>
      <c r="Y500" s="50"/>
      <c r="Z500" s="50"/>
      <c r="AA500" s="51"/>
      <c r="AB500" s="52"/>
      <c r="AC500" s="53"/>
    </row>
    <row r="501" spans="16:29" ht="28.5" customHeight="1">
      <c r="P501" s="33"/>
      <c r="T501" s="47"/>
      <c r="U501" s="47"/>
      <c r="V501" s="47"/>
      <c r="W501" s="48"/>
      <c r="X501" s="49"/>
      <c r="Y501" s="50"/>
      <c r="Z501" s="50"/>
      <c r="AA501" s="51"/>
      <c r="AB501" s="52"/>
      <c r="AC501" s="53"/>
    </row>
    <row r="502" spans="16:29" ht="28.5" customHeight="1">
      <c r="P502" s="33"/>
      <c r="T502" s="47"/>
      <c r="U502" s="47"/>
      <c r="V502" s="47"/>
      <c r="W502" s="48"/>
      <c r="X502" s="49"/>
      <c r="Y502" s="50"/>
      <c r="Z502" s="50"/>
      <c r="AA502" s="51"/>
      <c r="AB502" s="52"/>
      <c r="AC502" s="53"/>
    </row>
    <row r="503" spans="16:29" ht="28.5" customHeight="1">
      <c r="P503" s="33"/>
      <c r="T503" s="47"/>
      <c r="U503" s="47"/>
      <c r="V503" s="47"/>
      <c r="W503" s="48"/>
      <c r="X503" s="49"/>
      <c r="Y503" s="50"/>
      <c r="Z503" s="50"/>
      <c r="AA503" s="51"/>
      <c r="AB503" s="52"/>
      <c r="AC503" s="53"/>
    </row>
    <row r="504" spans="16:29" ht="28.5" customHeight="1">
      <c r="P504" s="33"/>
      <c r="T504" s="47"/>
      <c r="U504" s="47"/>
      <c r="V504" s="47"/>
      <c r="W504" s="48"/>
      <c r="X504" s="49"/>
      <c r="Y504" s="50"/>
      <c r="Z504" s="50"/>
      <c r="AA504" s="51"/>
      <c r="AB504" s="52"/>
      <c r="AC504" s="53"/>
    </row>
    <row r="505" spans="16:29" ht="28.5" customHeight="1">
      <c r="P505" s="33"/>
      <c r="T505" s="47"/>
      <c r="U505" s="47"/>
      <c r="V505" s="47"/>
      <c r="W505" s="48"/>
      <c r="X505" s="49"/>
      <c r="Y505" s="50"/>
      <c r="Z505" s="50"/>
      <c r="AA505" s="51"/>
      <c r="AB505" s="52"/>
      <c r="AC505" s="53"/>
    </row>
    <row r="506" spans="16:29" ht="28.5" customHeight="1">
      <c r="P506" s="33"/>
      <c r="T506" s="47"/>
      <c r="U506" s="47"/>
      <c r="V506" s="47"/>
      <c r="W506" s="48"/>
      <c r="X506" s="49"/>
      <c r="Y506" s="50"/>
      <c r="Z506" s="50"/>
      <c r="AA506" s="51"/>
      <c r="AB506" s="52"/>
      <c r="AC506" s="53"/>
    </row>
    <row r="507" spans="16:29" ht="28.5" customHeight="1">
      <c r="P507" s="33"/>
      <c r="T507" s="47"/>
      <c r="U507" s="47"/>
      <c r="V507" s="47"/>
      <c r="W507" s="48"/>
      <c r="X507" s="49"/>
      <c r="Y507" s="50"/>
      <c r="Z507" s="50"/>
      <c r="AA507" s="51"/>
      <c r="AB507" s="52"/>
      <c r="AC507" s="53"/>
    </row>
    <row r="508" spans="16:29" ht="28.5" customHeight="1">
      <c r="P508" s="33"/>
      <c r="T508" s="47"/>
      <c r="U508" s="47"/>
      <c r="V508" s="47"/>
      <c r="W508" s="48"/>
      <c r="X508" s="49"/>
      <c r="Y508" s="50"/>
      <c r="Z508" s="50"/>
      <c r="AA508" s="51"/>
      <c r="AB508" s="52"/>
      <c r="AC508" s="53"/>
    </row>
    <row r="509" spans="16:29" ht="28.5" customHeight="1">
      <c r="P509" s="33"/>
      <c r="T509" s="47"/>
      <c r="U509" s="47"/>
      <c r="V509" s="47"/>
      <c r="W509" s="48"/>
      <c r="X509" s="49"/>
      <c r="Y509" s="50"/>
      <c r="Z509" s="50"/>
      <c r="AA509" s="51"/>
      <c r="AB509" s="52"/>
      <c r="AC509" s="53"/>
    </row>
    <row r="510" spans="16:29" ht="28.5" customHeight="1">
      <c r="P510" s="33"/>
      <c r="T510" s="47"/>
      <c r="U510" s="47"/>
      <c r="V510" s="47"/>
      <c r="W510" s="48"/>
      <c r="X510" s="49"/>
      <c r="Y510" s="50"/>
      <c r="Z510" s="50"/>
      <c r="AA510" s="51"/>
      <c r="AB510" s="52"/>
      <c r="AC510" s="53"/>
    </row>
    <row r="511" spans="16:29" ht="28.5" customHeight="1">
      <c r="P511" s="33"/>
      <c r="T511" s="47"/>
      <c r="U511" s="47"/>
      <c r="V511" s="47"/>
      <c r="W511" s="48"/>
      <c r="X511" s="49"/>
      <c r="Y511" s="50"/>
      <c r="Z511" s="50"/>
      <c r="AA511" s="51"/>
      <c r="AB511" s="52"/>
      <c r="AC511" s="53"/>
    </row>
    <row r="512" spans="16:29" ht="28.5" customHeight="1">
      <c r="P512" s="33"/>
      <c r="T512" s="47"/>
      <c r="U512" s="47"/>
      <c r="V512" s="47"/>
      <c r="W512" s="48"/>
      <c r="X512" s="49"/>
      <c r="Y512" s="50"/>
      <c r="Z512" s="50"/>
      <c r="AA512" s="51"/>
      <c r="AB512" s="52"/>
      <c r="AC512" s="53"/>
    </row>
    <row r="513" spans="16:29" ht="28.5" customHeight="1">
      <c r="P513" s="33"/>
      <c r="T513" s="47"/>
      <c r="U513" s="47"/>
      <c r="V513" s="47"/>
      <c r="W513" s="48"/>
      <c r="X513" s="49"/>
      <c r="Y513" s="50"/>
      <c r="Z513" s="50"/>
      <c r="AA513" s="51"/>
      <c r="AB513" s="52"/>
      <c r="AC513" s="53"/>
    </row>
    <row r="514" spans="16:29" ht="28.5" customHeight="1">
      <c r="P514" s="33"/>
      <c r="T514" s="47"/>
      <c r="U514" s="47"/>
      <c r="V514" s="47"/>
      <c r="W514" s="48"/>
      <c r="X514" s="49"/>
      <c r="Y514" s="50"/>
      <c r="Z514" s="50"/>
      <c r="AA514" s="51"/>
      <c r="AB514" s="52"/>
      <c r="AC514" s="53"/>
    </row>
    <row r="515" spans="16:29" ht="28.5" customHeight="1">
      <c r="P515" s="33"/>
      <c r="T515" s="47"/>
      <c r="U515" s="47"/>
      <c r="V515" s="47"/>
      <c r="W515" s="48"/>
      <c r="X515" s="49"/>
      <c r="Y515" s="50"/>
      <c r="Z515" s="50"/>
      <c r="AA515" s="51"/>
      <c r="AB515" s="52"/>
      <c r="AC515" s="53"/>
    </row>
    <row r="516" spans="16:29" ht="28.5" customHeight="1">
      <c r="P516" s="33"/>
      <c r="T516" s="47"/>
      <c r="U516" s="47"/>
      <c r="V516" s="47"/>
      <c r="W516" s="48"/>
      <c r="X516" s="49"/>
      <c r="Y516" s="50"/>
      <c r="Z516" s="50"/>
      <c r="AA516" s="51"/>
      <c r="AB516" s="52"/>
      <c r="AC516" s="53"/>
    </row>
    <row r="517" spans="16:29" ht="28.5" customHeight="1">
      <c r="P517" s="33"/>
      <c r="T517" s="47"/>
      <c r="U517" s="47"/>
      <c r="V517" s="47"/>
      <c r="W517" s="48"/>
      <c r="X517" s="49"/>
      <c r="Y517" s="50"/>
      <c r="Z517" s="50"/>
      <c r="AA517" s="51"/>
      <c r="AB517" s="52"/>
      <c r="AC517" s="53"/>
    </row>
    <row r="518" spans="16:29" ht="28.5" customHeight="1">
      <c r="P518" s="33"/>
      <c r="T518" s="47"/>
      <c r="U518" s="47"/>
      <c r="V518" s="47"/>
      <c r="W518" s="48"/>
      <c r="X518" s="49"/>
      <c r="Y518" s="50"/>
      <c r="Z518" s="50"/>
      <c r="AA518" s="51"/>
      <c r="AB518" s="52"/>
      <c r="AC518" s="53"/>
    </row>
    <row r="519" spans="16:29" ht="28.5" customHeight="1">
      <c r="P519" s="33"/>
      <c r="T519" s="47"/>
      <c r="U519" s="47"/>
      <c r="V519" s="47"/>
      <c r="W519" s="48"/>
      <c r="X519" s="49"/>
      <c r="Y519" s="50"/>
      <c r="Z519" s="50"/>
      <c r="AA519" s="51"/>
      <c r="AB519" s="52"/>
      <c r="AC519" s="53"/>
    </row>
    <row r="520" spans="16:29" ht="28.5" customHeight="1">
      <c r="P520" s="33"/>
      <c r="T520" s="47"/>
      <c r="U520" s="47"/>
      <c r="V520" s="47"/>
      <c r="W520" s="48"/>
      <c r="X520" s="49"/>
      <c r="Y520" s="50"/>
      <c r="Z520" s="50"/>
      <c r="AA520" s="51"/>
      <c r="AB520" s="52"/>
      <c r="AC520" s="53"/>
    </row>
    <row r="521" spans="16:29" ht="28.5" customHeight="1">
      <c r="P521" s="33"/>
      <c r="T521" s="47"/>
      <c r="U521" s="47"/>
      <c r="V521" s="47"/>
      <c r="W521" s="48"/>
      <c r="X521" s="49"/>
      <c r="Y521" s="50"/>
      <c r="Z521" s="50"/>
      <c r="AA521" s="51"/>
      <c r="AB521" s="52"/>
      <c r="AC521" s="53"/>
    </row>
    <row r="522" spans="16:29" ht="28.5" customHeight="1">
      <c r="P522" s="33"/>
      <c r="T522" s="47"/>
      <c r="U522" s="47"/>
      <c r="V522" s="47"/>
      <c r="W522" s="48"/>
      <c r="X522" s="49"/>
      <c r="Y522" s="50"/>
      <c r="Z522" s="50"/>
      <c r="AA522" s="51"/>
      <c r="AB522" s="52"/>
      <c r="AC522" s="53"/>
    </row>
    <row r="523" spans="16:29" ht="28.5" customHeight="1">
      <c r="P523" s="33"/>
      <c r="T523" s="47"/>
      <c r="U523" s="47"/>
      <c r="V523" s="47"/>
      <c r="W523" s="48"/>
      <c r="X523" s="49"/>
      <c r="Y523" s="50"/>
      <c r="Z523" s="50"/>
      <c r="AA523" s="51"/>
      <c r="AB523" s="52"/>
      <c r="AC523" s="53"/>
    </row>
    <row r="524" spans="16:29" ht="28.5" customHeight="1">
      <c r="P524" s="33"/>
      <c r="T524" s="47"/>
      <c r="U524" s="47"/>
      <c r="V524" s="47"/>
      <c r="W524" s="48"/>
      <c r="X524" s="49"/>
      <c r="Y524" s="50"/>
      <c r="Z524" s="50"/>
      <c r="AA524" s="51"/>
      <c r="AB524" s="52"/>
      <c r="AC524" s="53"/>
    </row>
    <row r="525" spans="16:29" ht="28.5" customHeight="1">
      <c r="P525" s="33"/>
      <c r="T525" s="47"/>
      <c r="U525" s="47"/>
      <c r="V525" s="47"/>
      <c r="W525" s="48"/>
      <c r="X525" s="49"/>
      <c r="Y525" s="50"/>
      <c r="Z525" s="50"/>
      <c r="AA525" s="51"/>
      <c r="AB525" s="52"/>
      <c r="AC525" s="53"/>
    </row>
    <row r="526" spans="16:29" ht="28.5" customHeight="1">
      <c r="P526" s="33"/>
      <c r="T526" s="47"/>
      <c r="U526" s="47"/>
      <c r="V526" s="47"/>
      <c r="W526" s="48"/>
      <c r="X526" s="49"/>
      <c r="Y526" s="50"/>
      <c r="Z526" s="50"/>
      <c r="AA526" s="51"/>
      <c r="AB526" s="52"/>
      <c r="AC526" s="53"/>
    </row>
    <row r="527" spans="16:29" ht="28.5" customHeight="1">
      <c r="P527" s="33"/>
      <c r="T527" s="47"/>
      <c r="U527" s="47"/>
      <c r="V527" s="47"/>
      <c r="W527" s="48"/>
      <c r="X527" s="49"/>
      <c r="Y527" s="50"/>
      <c r="Z527" s="50"/>
      <c r="AA527" s="51"/>
      <c r="AB527" s="52"/>
      <c r="AC527" s="53"/>
    </row>
    <row r="528" spans="16:29" ht="28.5" customHeight="1">
      <c r="P528" s="33"/>
      <c r="T528" s="47"/>
      <c r="U528" s="47"/>
      <c r="V528" s="47"/>
      <c r="W528" s="48"/>
      <c r="X528" s="49"/>
      <c r="Y528" s="50"/>
      <c r="Z528" s="50"/>
      <c r="AA528" s="51"/>
      <c r="AB528" s="52"/>
      <c r="AC528" s="53"/>
    </row>
    <row r="529" spans="16:29" ht="28.5" customHeight="1">
      <c r="P529" s="33"/>
      <c r="T529" s="47"/>
      <c r="U529" s="47"/>
      <c r="V529" s="47"/>
      <c r="W529" s="48"/>
      <c r="X529" s="49"/>
      <c r="Y529" s="50"/>
      <c r="Z529" s="50"/>
      <c r="AA529" s="51"/>
      <c r="AB529" s="52"/>
      <c r="AC529" s="53"/>
    </row>
    <row r="530" spans="16:29" ht="28.5" customHeight="1">
      <c r="P530" s="33"/>
      <c r="T530" s="47"/>
      <c r="U530" s="47"/>
      <c r="V530" s="47"/>
      <c r="W530" s="48"/>
      <c r="X530" s="49"/>
      <c r="Y530" s="50"/>
      <c r="Z530" s="50"/>
      <c r="AA530" s="51"/>
      <c r="AB530" s="52"/>
      <c r="AC530" s="53"/>
    </row>
    <row r="531" spans="16:29" ht="28.5" customHeight="1">
      <c r="P531" s="33"/>
      <c r="T531" s="47"/>
      <c r="U531" s="47"/>
      <c r="V531" s="47"/>
      <c r="W531" s="48"/>
      <c r="X531" s="49"/>
      <c r="Y531" s="50"/>
      <c r="Z531" s="50"/>
      <c r="AA531" s="51"/>
      <c r="AB531" s="52"/>
      <c r="AC531" s="53"/>
    </row>
    <row r="532" spans="16:29" ht="28.5" customHeight="1">
      <c r="P532" s="33"/>
      <c r="T532" s="47"/>
      <c r="U532" s="47"/>
      <c r="V532" s="47"/>
      <c r="W532" s="48"/>
      <c r="X532" s="49"/>
      <c r="Y532" s="50"/>
      <c r="Z532" s="50"/>
      <c r="AA532" s="51"/>
      <c r="AB532" s="52"/>
      <c r="AC532" s="53"/>
    </row>
    <row r="533" spans="16:29" ht="28.5" customHeight="1">
      <c r="P533" s="33"/>
      <c r="T533" s="47"/>
      <c r="U533" s="47"/>
      <c r="V533" s="47"/>
      <c r="W533" s="48"/>
      <c r="X533" s="49"/>
      <c r="Y533" s="50"/>
      <c r="Z533" s="50"/>
      <c r="AA533" s="51"/>
      <c r="AB533" s="52"/>
      <c r="AC533" s="53"/>
    </row>
    <row r="534" spans="16:29" ht="28.5" customHeight="1">
      <c r="P534" s="33"/>
      <c r="T534" s="47"/>
      <c r="U534" s="47"/>
      <c r="V534" s="47"/>
      <c r="W534" s="48"/>
      <c r="X534" s="49"/>
      <c r="Y534" s="50"/>
      <c r="Z534" s="50"/>
      <c r="AA534" s="51"/>
      <c r="AB534" s="52"/>
      <c r="AC534" s="53"/>
    </row>
    <row r="535" spans="16:29" ht="28.5" customHeight="1">
      <c r="P535" s="33"/>
      <c r="T535" s="47"/>
      <c r="U535" s="47"/>
      <c r="V535" s="47"/>
      <c r="W535" s="48"/>
      <c r="X535" s="49"/>
      <c r="Y535" s="50"/>
      <c r="Z535" s="50"/>
      <c r="AA535" s="51"/>
      <c r="AB535" s="52"/>
      <c r="AC535" s="53"/>
    </row>
    <row r="536" spans="16:29" ht="28.5" customHeight="1">
      <c r="P536" s="33"/>
      <c r="T536" s="47"/>
      <c r="U536" s="47"/>
      <c r="V536" s="47"/>
      <c r="W536" s="48"/>
      <c r="X536" s="49"/>
      <c r="Y536" s="50"/>
      <c r="Z536" s="50"/>
      <c r="AA536" s="51"/>
      <c r="AB536" s="52"/>
      <c r="AC536" s="53"/>
    </row>
    <row r="537" spans="16:29" ht="28.5" customHeight="1">
      <c r="P537" s="33"/>
      <c r="T537" s="47"/>
      <c r="U537" s="47"/>
      <c r="V537" s="47"/>
      <c r="W537" s="48"/>
      <c r="X537" s="49"/>
      <c r="Y537" s="50"/>
      <c r="Z537" s="50"/>
      <c r="AA537" s="51"/>
      <c r="AB537" s="52"/>
      <c r="AC537" s="53"/>
    </row>
    <row r="538" spans="16:29" ht="28.5" customHeight="1">
      <c r="P538" s="33"/>
      <c r="T538" s="47"/>
      <c r="U538" s="47"/>
      <c r="V538" s="47"/>
      <c r="W538" s="48"/>
      <c r="X538" s="49"/>
      <c r="Y538" s="50"/>
      <c r="Z538" s="50"/>
      <c r="AA538" s="51"/>
      <c r="AB538" s="52"/>
      <c r="AC538" s="53"/>
    </row>
    <row r="539" spans="16:29" ht="28.5" customHeight="1">
      <c r="P539" s="33"/>
      <c r="T539" s="47"/>
      <c r="U539" s="47"/>
      <c r="V539" s="47"/>
      <c r="W539" s="48"/>
      <c r="X539" s="49"/>
      <c r="Y539" s="50"/>
      <c r="Z539" s="50"/>
      <c r="AA539" s="51"/>
      <c r="AB539" s="52"/>
      <c r="AC539" s="53"/>
    </row>
    <row r="540" spans="16:29" ht="28.5" customHeight="1">
      <c r="P540" s="33"/>
      <c r="T540" s="47"/>
      <c r="U540" s="47"/>
      <c r="V540" s="47"/>
      <c r="W540" s="48"/>
      <c r="X540" s="49"/>
      <c r="Y540" s="50"/>
      <c r="Z540" s="50"/>
      <c r="AA540" s="51"/>
      <c r="AB540" s="52"/>
      <c r="AC540" s="53"/>
    </row>
    <row r="541" spans="16:29" ht="28.5" customHeight="1">
      <c r="P541" s="33"/>
      <c r="T541" s="47"/>
      <c r="U541" s="47"/>
      <c r="V541" s="47"/>
      <c r="W541" s="48"/>
      <c r="X541" s="49"/>
      <c r="Y541" s="50"/>
      <c r="Z541" s="50"/>
      <c r="AA541" s="51"/>
      <c r="AB541" s="52"/>
      <c r="AC541" s="53"/>
    </row>
    <row r="542" spans="16:29" ht="28.5" customHeight="1">
      <c r="P542" s="33"/>
      <c r="T542" s="47"/>
      <c r="U542" s="47"/>
      <c r="V542" s="47"/>
      <c r="W542" s="48"/>
      <c r="X542" s="49"/>
      <c r="Y542" s="50"/>
      <c r="Z542" s="50"/>
      <c r="AA542" s="51"/>
      <c r="AB542" s="52"/>
      <c r="AC542" s="53"/>
    </row>
    <row r="543" spans="16:29" ht="28.5" customHeight="1">
      <c r="P543" s="33"/>
      <c r="T543" s="47"/>
      <c r="U543" s="47"/>
      <c r="V543" s="47"/>
      <c r="W543" s="48"/>
      <c r="X543" s="49"/>
      <c r="Y543" s="50"/>
      <c r="Z543" s="50"/>
      <c r="AA543" s="51"/>
      <c r="AB543" s="52"/>
      <c r="AC543" s="53"/>
    </row>
    <row r="544" spans="16:29" ht="28.5" customHeight="1">
      <c r="P544" s="33"/>
      <c r="T544" s="47"/>
      <c r="U544" s="47"/>
      <c r="V544" s="47"/>
      <c r="W544" s="48"/>
      <c r="X544" s="49"/>
      <c r="Y544" s="50"/>
      <c r="Z544" s="50"/>
      <c r="AA544" s="51"/>
      <c r="AB544" s="52"/>
      <c r="AC544" s="53"/>
    </row>
    <row r="545" spans="16:29" ht="28.5" customHeight="1">
      <c r="P545" s="33"/>
      <c r="T545" s="47"/>
      <c r="U545" s="47"/>
      <c r="V545" s="47"/>
      <c r="W545" s="48"/>
      <c r="X545" s="49"/>
      <c r="Y545" s="50"/>
      <c r="Z545" s="50"/>
      <c r="AA545" s="51"/>
      <c r="AB545" s="52"/>
      <c r="AC545" s="53"/>
    </row>
    <row r="546" spans="16:29" ht="28.5" customHeight="1">
      <c r="P546" s="33"/>
      <c r="T546" s="47"/>
      <c r="U546" s="47"/>
      <c r="V546" s="47"/>
      <c r="W546" s="48"/>
      <c r="X546" s="49"/>
      <c r="Y546" s="50"/>
      <c r="Z546" s="50"/>
      <c r="AA546" s="51"/>
      <c r="AB546" s="52"/>
      <c r="AC546" s="53"/>
    </row>
    <row r="547" spans="16:29" ht="28.5" customHeight="1">
      <c r="P547" s="33"/>
      <c r="T547" s="47"/>
      <c r="U547" s="47"/>
      <c r="V547" s="47"/>
      <c r="W547" s="48"/>
      <c r="X547" s="49"/>
      <c r="Y547" s="50"/>
      <c r="Z547" s="50"/>
      <c r="AA547" s="51"/>
      <c r="AB547" s="52"/>
      <c r="AC547" s="53"/>
    </row>
    <row r="548" spans="16:29" ht="28.5" customHeight="1">
      <c r="P548" s="33"/>
      <c r="T548" s="47"/>
      <c r="U548" s="47"/>
      <c r="V548" s="47"/>
      <c r="W548" s="48"/>
      <c r="X548" s="49"/>
      <c r="Y548" s="50"/>
      <c r="Z548" s="50"/>
      <c r="AA548" s="51"/>
      <c r="AB548" s="52"/>
      <c r="AC548" s="53"/>
    </row>
    <row r="549" spans="16:29" ht="28.5" customHeight="1">
      <c r="P549" s="33"/>
      <c r="T549" s="47"/>
      <c r="U549" s="47"/>
      <c r="V549" s="47"/>
      <c r="W549" s="48"/>
      <c r="X549" s="49"/>
      <c r="Y549" s="50"/>
      <c r="Z549" s="50"/>
      <c r="AA549" s="51"/>
      <c r="AB549" s="52"/>
      <c r="AC549" s="53"/>
    </row>
    <row r="550" spans="16:29" ht="28.5" customHeight="1">
      <c r="P550" s="33"/>
      <c r="T550" s="47"/>
      <c r="U550" s="47"/>
      <c r="V550" s="47"/>
      <c r="W550" s="48"/>
      <c r="X550" s="49"/>
      <c r="Y550" s="50"/>
      <c r="Z550" s="50"/>
      <c r="AA550" s="51"/>
      <c r="AB550" s="52"/>
      <c r="AC550" s="53"/>
    </row>
    <row r="551" spans="16:29" ht="28.5" customHeight="1">
      <c r="P551" s="33"/>
      <c r="T551" s="47"/>
      <c r="U551" s="47"/>
      <c r="V551" s="47"/>
      <c r="W551" s="48"/>
      <c r="X551" s="49"/>
      <c r="Y551" s="50"/>
      <c r="Z551" s="50"/>
      <c r="AA551" s="51"/>
      <c r="AB551" s="52"/>
      <c r="AC551" s="53"/>
    </row>
    <row r="552" spans="16:29" ht="28.5" customHeight="1">
      <c r="P552" s="33"/>
      <c r="T552" s="47"/>
      <c r="U552" s="47"/>
      <c r="V552" s="47"/>
      <c r="W552" s="48"/>
      <c r="X552" s="49"/>
      <c r="Y552" s="50"/>
      <c r="Z552" s="50"/>
      <c r="AA552" s="51"/>
      <c r="AB552" s="52"/>
      <c r="AC552" s="53"/>
    </row>
    <row r="553" spans="16:29" ht="28.5" customHeight="1">
      <c r="P553" s="33"/>
      <c r="T553" s="47"/>
      <c r="U553" s="47"/>
      <c r="V553" s="47"/>
      <c r="W553" s="48"/>
      <c r="X553" s="49"/>
      <c r="Y553" s="50"/>
      <c r="Z553" s="50"/>
      <c r="AA553" s="51"/>
      <c r="AB553" s="52"/>
      <c r="AC553" s="53"/>
    </row>
    <row r="554" spans="16:29" ht="28.5" customHeight="1">
      <c r="P554" s="33"/>
      <c r="T554" s="47"/>
      <c r="U554" s="47"/>
      <c r="V554" s="47"/>
      <c r="W554" s="48"/>
      <c r="X554" s="49"/>
      <c r="Y554" s="50"/>
      <c r="Z554" s="50"/>
      <c r="AA554" s="51"/>
      <c r="AB554" s="52"/>
      <c r="AC554" s="53"/>
    </row>
    <row r="555" spans="16:29" ht="28.5" customHeight="1">
      <c r="P555" s="33"/>
      <c r="T555" s="47"/>
      <c r="U555" s="47"/>
      <c r="V555" s="47"/>
      <c r="W555" s="48"/>
      <c r="X555" s="49"/>
      <c r="Y555" s="50"/>
      <c r="Z555" s="50"/>
      <c r="AA555" s="51"/>
      <c r="AB555" s="52"/>
      <c r="AC555" s="53"/>
    </row>
    <row r="556" spans="16:29" ht="28.5" customHeight="1">
      <c r="P556" s="33"/>
      <c r="T556" s="47"/>
      <c r="U556" s="47"/>
      <c r="V556" s="47"/>
      <c r="W556" s="48"/>
      <c r="X556" s="49"/>
      <c r="Y556" s="50"/>
      <c r="Z556" s="50"/>
      <c r="AA556" s="51"/>
      <c r="AB556" s="52"/>
      <c r="AC556" s="53"/>
    </row>
    <row r="557" spans="16:29" ht="28.5" customHeight="1">
      <c r="P557" s="33"/>
      <c r="T557" s="47"/>
      <c r="U557" s="47"/>
      <c r="V557" s="47"/>
      <c r="W557" s="48"/>
      <c r="X557" s="49"/>
      <c r="Y557" s="50"/>
      <c r="Z557" s="50"/>
      <c r="AA557" s="51"/>
      <c r="AB557" s="52"/>
      <c r="AC557" s="53"/>
    </row>
    <row r="558" spans="16:29" ht="28.5" customHeight="1">
      <c r="P558" s="33"/>
      <c r="T558" s="47"/>
      <c r="U558" s="47"/>
      <c r="V558" s="47"/>
      <c r="W558" s="48"/>
      <c r="X558" s="49"/>
      <c r="Y558" s="50"/>
      <c r="Z558" s="50"/>
      <c r="AA558" s="51"/>
      <c r="AB558" s="52"/>
      <c r="AC558" s="53"/>
    </row>
    <row r="559" spans="16:29" ht="28.5" customHeight="1">
      <c r="P559" s="33"/>
      <c r="T559" s="47"/>
      <c r="U559" s="47"/>
      <c r="V559" s="47"/>
      <c r="W559" s="48"/>
      <c r="X559" s="49"/>
      <c r="Y559" s="50"/>
      <c r="Z559" s="50"/>
      <c r="AA559" s="51"/>
      <c r="AB559" s="52"/>
      <c r="AC559" s="53"/>
    </row>
    <row r="560" spans="16:29" ht="28.5" customHeight="1">
      <c r="P560" s="33"/>
      <c r="T560" s="47"/>
      <c r="U560" s="47"/>
      <c r="V560" s="47"/>
      <c r="W560" s="48"/>
      <c r="X560" s="49"/>
      <c r="Y560" s="50"/>
      <c r="Z560" s="50"/>
      <c r="AA560" s="51"/>
      <c r="AB560" s="52"/>
      <c r="AC560" s="53"/>
    </row>
    <row r="561" spans="16:29" ht="28.5" customHeight="1">
      <c r="P561" s="33"/>
      <c r="T561" s="47"/>
      <c r="U561" s="47"/>
      <c r="V561" s="47"/>
      <c r="W561" s="48"/>
      <c r="X561" s="49"/>
      <c r="Y561" s="50"/>
      <c r="Z561" s="50"/>
      <c r="AA561" s="51"/>
      <c r="AB561" s="52"/>
      <c r="AC561" s="53"/>
    </row>
    <row r="562" spans="16:29" ht="28.5" customHeight="1">
      <c r="P562" s="33"/>
      <c r="T562" s="47"/>
      <c r="U562" s="47"/>
      <c r="V562" s="47"/>
      <c r="W562" s="48"/>
      <c r="X562" s="49"/>
      <c r="Y562" s="50"/>
      <c r="Z562" s="50"/>
      <c r="AA562" s="51"/>
      <c r="AB562" s="52"/>
      <c r="AC562" s="53"/>
    </row>
    <row r="563" spans="16:29" ht="28.5" customHeight="1">
      <c r="P563" s="33"/>
      <c r="T563" s="47"/>
      <c r="U563" s="47"/>
      <c r="V563" s="47"/>
      <c r="W563" s="48"/>
      <c r="X563" s="49"/>
      <c r="Y563" s="50"/>
      <c r="Z563" s="50"/>
      <c r="AA563" s="51"/>
      <c r="AB563" s="52"/>
      <c r="AC563" s="53"/>
    </row>
    <row r="564" spans="16:29" ht="28.5" customHeight="1">
      <c r="P564" s="33"/>
      <c r="T564" s="47"/>
      <c r="U564" s="47"/>
      <c r="V564" s="47"/>
      <c r="W564" s="48"/>
      <c r="X564" s="49"/>
      <c r="Y564" s="50"/>
      <c r="Z564" s="50"/>
      <c r="AA564" s="51"/>
      <c r="AB564" s="52"/>
      <c r="AC564" s="53"/>
    </row>
    <row r="565" spans="16:29" ht="28.5" customHeight="1">
      <c r="P565" s="33"/>
      <c r="T565" s="47"/>
      <c r="U565" s="47"/>
      <c r="V565" s="47"/>
      <c r="W565" s="48"/>
      <c r="X565" s="49"/>
      <c r="Y565" s="50"/>
      <c r="Z565" s="50"/>
      <c r="AA565" s="51"/>
      <c r="AB565" s="52"/>
      <c r="AC565" s="53"/>
    </row>
    <row r="566" spans="16:29" ht="28.5" customHeight="1">
      <c r="P566" s="33"/>
      <c r="T566" s="47"/>
      <c r="U566" s="47"/>
      <c r="V566" s="47"/>
      <c r="W566" s="48"/>
      <c r="X566" s="49"/>
      <c r="Y566" s="50"/>
      <c r="Z566" s="50"/>
      <c r="AA566" s="51"/>
      <c r="AB566" s="52"/>
      <c r="AC566" s="53"/>
    </row>
    <row r="567" spans="16:29" ht="28.5" customHeight="1">
      <c r="P567" s="33"/>
      <c r="T567" s="47"/>
      <c r="U567" s="47"/>
      <c r="V567" s="47"/>
      <c r="W567" s="48"/>
      <c r="X567" s="49"/>
      <c r="Y567" s="50"/>
      <c r="Z567" s="50"/>
      <c r="AA567" s="51"/>
      <c r="AB567" s="52"/>
      <c r="AC567" s="53"/>
    </row>
    <row r="568" spans="16:29" ht="28.5" customHeight="1">
      <c r="P568" s="33"/>
      <c r="T568" s="47"/>
      <c r="U568" s="47"/>
      <c r="V568" s="47"/>
      <c r="W568" s="48"/>
      <c r="X568" s="49"/>
      <c r="Y568" s="50"/>
      <c r="Z568" s="50"/>
      <c r="AA568" s="51"/>
      <c r="AB568" s="52"/>
      <c r="AC568" s="53"/>
    </row>
    <row r="569" spans="16:29" ht="28.5" customHeight="1">
      <c r="P569" s="33"/>
      <c r="T569" s="47"/>
      <c r="U569" s="47"/>
      <c r="V569" s="47"/>
      <c r="W569" s="48"/>
      <c r="X569" s="49"/>
      <c r="Y569" s="50"/>
      <c r="Z569" s="50"/>
      <c r="AA569" s="51"/>
      <c r="AB569" s="52"/>
      <c r="AC569" s="53"/>
    </row>
    <row r="570" spans="16:29" ht="28.5" customHeight="1">
      <c r="P570" s="33"/>
      <c r="T570" s="47"/>
      <c r="U570" s="47"/>
      <c r="V570" s="47"/>
      <c r="W570" s="48"/>
      <c r="X570" s="49"/>
      <c r="Y570" s="50"/>
      <c r="Z570" s="50"/>
      <c r="AA570" s="51"/>
      <c r="AB570" s="52"/>
      <c r="AC570" s="53"/>
    </row>
    <row r="571" spans="16:29" ht="28.5" customHeight="1">
      <c r="P571" s="33"/>
      <c r="T571" s="47"/>
      <c r="U571" s="47"/>
      <c r="V571" s="47"/>
      <c r="W571" s="48"/>
      <c r="X571" s="49"/>
      <c r="Y571" s="50"/>
      <c r="Z571" s="50"/>
      <c r="AA571" s="51"/>
      <c r="AB571" s="52"/>
      <c r="AC571" s="53"/>
    </row>
    <row r="572" spans="16:29" ht="28.5" customHeight="1">
      <c r="P572" s="33"/>
      <c r="T572" s="47"/>
      <c r="U572" s="47"/>
      <c r="V572" s="47"/>
      <c r="W572" s="48"/>
      <c r="X572" s="49"/>
      <c r="Y572" s="50"/>
      <c r="Z572" s="50"/>
      <c r="AA572" s="51"/>
      <c r="AB572" s="52"/>
      <c r="AC572" s="53"/>
    </row>
    <row r="573" spans="16:29" ht="28.5" customHeight="1">
      <c r="P573" s="33"/>
      <c r="T573" s="47"/>
      <c r="U573" s="47"/>
      <c r="V573" s="47"/>
      <c r="W573" s="48"/>
      <c r="X573" s="49"/>
      <c r="Y573" s="50"/>
      <c r="Z573" s="50"/>
      <c r="AA573" s="51"/>
      <c r="AB573" s="52"/>
      <c r="AC573" s="53"/>
    </row>
    <row r="574" spans="16:29" ht="28.5" customHeight="1">
      <c r="P574" s="33"/>
      <c r="T574" s="47"/>
      <c r="U574" s="47"/>
      <c r="V574" s="47"/>
      <c r="W574" s="48"/>
      <c r="X574" s="49"/>
      <c r="Y574" s="50"/>
      <c r="Z574" s="50"/>
      <c r="AA574" s="51"/>
      <c r="AB574" s="52"/>
      <c r="AC574" s="53"/>
    </row>
    <row r="575" spans="16:29" ht="28.5" customHeight="1">
      <c r="P575" s="33"/>
      <c r="T575" s="47"/>
      <c r="U575" s="47"/>
      <c r="V575" s="47"/>
      <c r="W575" s="48"/>
      <c r="X575" s="49"/>
      <c r="Y575" s="50"/>
      <c r="Z575" s="50"/>
      <c r="AA575" s="51"/>
      <c r="AB575" s="52"/>
      <c r="AC575" s="53"/>
    </row>
    <row r="576" spans="16:29" ht="28.5" customHeight="1">
      <c r="P576" s="33"/>
      <c r="T576" s="47"/>
      <c r="U576" s="47"/>
      <c r="V576" s="47"/>
      <c r="W576" s="48"/>
      <c r="X576" s="49"/>
      <c r="Y576" s="50"/>
      <c r="Z576" s="50"/>
      <c r="AA576" s="51"/>
      <c r="AB576" s="52"/>
      <c r="AC576" s="53"/>
    </row>
    <row r="577" spans="16:29" ht="28.5" customHeight="1">
      <c r="P577" s="33"/>
      <c r="T577" s="47"/>
      <c r="U577" s="47"/>
      <c r="V577" s="47"/>
      <c r="W577" s="48"/>
      <c r="X577" s="49"/>
      <c r="Y577" s="50"/>
      <c r="Z577" s="50"/>
      <c r="AA577" s="51"/>
      <c r="AB577" s="52"/>
      <c r="AC577" s="53"/>
    </row>
    <row r="578" spans="16:29" ht="28.5" customHeight="1">
      <c r="P578" s="33"/>
      <c r="T578" s="47"/>
      <c r="U578" s="47"/>
      <c r="V578" s="47"/>
      <c r="W578" s="48"/>
      <c r="X578" s="49"/>
      <c r="Y578" s="50"/>
      <c r="Z578" s="50"/>
      <c r="AA578" s="51"/>
      <c r="AB578" s="52"/>
      <c r="AC578" s="53"/>
    </row>
    <row r="579" spans="16:29" ht="28.5" customHeight="1">
      <c r="P579" s="33"/>
      <c r="T579" s="47"/>
      <c r="U579" s="47"/>
      <c r="V579" s="47"/>
      <c r="W579" s="48"/>
      <c r="X579" s="49"/>
      <c r="Y579" s="50"/>
      <c r="Z579" s="50"/>
      <c r="AA579" s="51"/>
      <c r="AB579" s="52"/>
      <c r="AC579" s="53"/>
    </row>
    <row r="580" spans="16:29" ht="28.5" customHeight="1">
      <c r="P580" s="33"/>
      <c r="T580" s="47"/>
      <c r="U580" s="47"/>
      <c r="V580" s="47"/>
      <c r="W580" s="48"/>
      <c r="X580" s="49"/>
      <c r="Y580" s="50"/>
      <c r="Z580" s="50"/>
      <c r="AA580" s="51"/>
      <c r="AB580" s="52"/>
      <c r="AC580" s="53"/>
    </row>
    <row r="581" spans="16:29" ht="28.5" customHeight="1">
      <c r="P581" s="33"/>
      <c r="T581" s="47"/>
      <c r="U581" s="47"/>
      <c r="V581" s="47"/>
      <c r="W581" s="48"/>
      <c r="X581" s="49"/>
      <c r="Y581" s="50"/>
      <c r="Z581" s="50"/>
      <c r="AA581" s="51"/>
      <c r="AB581" s="52"/>
      <c r="AC581" s="53"/>
    </row>
    <row r="582" spans="16:29" ht="28.5" customHeight="1">
      <c r="P582" s="33"/>
      <c r="T582" s="47"/>
      <c r="U582" s="47"/>
      <c r="V582" s="47"/>
      <c r="W582" s="48"/>
      <c r="X582" s="49"/>
      <c r="Y582" s="50"/>
      <c r="Z582" s="50"/>
      <c r="AA582" s="51"/>
      <c r="AB582" s="52"/>
      <c r="AC582" s="53"/>
    </row>
    <row r="583" spans="16:29" ht="28.5" customHeight="1">
      <c r="P583" s="33"/>
      <c r="T583" s="47"/>
      <c r="U583" s="47"/>
      <c r="V583" s="47"/>
      <c r="W583" s="48"/>
      <c r="X583" s="49"/>
      <c r="Y583" s="50"/>
      <c r="Z583" s="50"/>
      <c r="AA583" s="51"/>
      <c r="AB583" s="52"/>
      <c r="AC583" s="53"/>
    </row>
    <row r="584" spans="16:29" ht="28.5" customHeight="1">
      <c r="P584" s="33"/>
      <c r="T584" s="47"/>
      <c r="U584" s="47"/>
      <c r="V584" s="47"/>
      <c r="W584" s="48"/>
      <c r="X584" s="49"/>
      <c r="Y584" s="50"/>
      <c r="Z584" s="50"/>
      <c r="AA584" s="51"/>
      <c r="AB584" s="52"/>
      <c r="AC584" s="53"/>
    </row>
    <row r="585" spans="16:29" ht="28.5" customHeight="1">
      <c r="P585" s="33"/>
      <c r="T585" s="47"/>
      <c r="U585" s="47"/>
      <c r="V585" s="47"/>
      <c r="W585" s="48"/>
      <c r="X585" s="49"/>
      <c r="Y585" s="50"/>
      <c r="Z585" s="50"/>
      <c r="AA585" s="51"/>
      <c r="AB585" s="52"/>
      <c r="AC585" s="53"/>
    </row>
    <row r="586" spans="16:29" ht="28.5" customHeight="1">
      <c r="P586" s="33"/>
      <c r="T586" s="47"/>
      <c r="U586" s="47"/>
      <c r="V586" s="47"/>
      <c r="W586" s="48"/>
      <c r="X586" s="49"/>
      <c r="Y586" s="50"/>
      <c r="Z586" s="50"/>
      <c r="AA586" s="51"/>
      <c r="AB586" s="52"/>
      <c r="AC586" s="53"/>
    </row>
    <row r="587" spans="16:29" ht="28.5" customHeight="1">
      <c r="P587" s="33"/>
      <c r="T587" s="47"/>
      <c r="U587" s="47"/>
      <c r="V587" s="47"/>
      <c r="W587" s="48"/>
      <c r="X587" s="49"/>
      <c r="Y587" s="50"/>
      <c r="Z587" s="50"/>
      <c r="AA587" s="51"/>
      <c r="AB587" s="52"/>
      <c r="AC587" s="53"/>
    </row>
    <row r="588" spans="16:29" ht="28.5" customHeight="1">
      <c r="P588" s="33"/>
      <c r="T588" s="47"/>
      <c r="U588" s="47"/>
      <c r="V588" s="47"/>
      <c r="W588" s="48"/>
      <c r="X588" s="49"/>
      <c r="Y588" s="50"/>
      <c r="Z588" s="50"/>
      <c r="AA588" s="51"/>
      <c r="AB588" s="52"/>
      <c r="AC588" s="53"/>
    </row>
    <row r="589" spans="16:29" ht="28.5" customHeight="1">
      <c r="P589" s="33"/>
      <c r="T589" s="47"/>
      <c r="U589" s="47"/>
      <c r="V589" s="47"/>
      <c r="W589" s="48"/>
      <c r="X589" s="49"/>
      <c r="Y589" s="50"/>
      <c r="Z589" s="50"/>
      <c r="AA589" s="51"/>
      <c r="AB589" s="52"/>
      <c r="AC589" s="53"/>
    </row>
    <row r="590" spans="16:29" ht="28.5" customHeight="1">
      <c r="P590" s="33"/>
      <c r="T590" s="47"/>
      <c r="U590" s="47"/>
      <c r="V590" s="47"/>
      <c r="W590" s="48"/>
      <c r="X590" s="49"/>
      <c r="Y590" s="50"/>
      <c r="Z590" s="50"/>
      <c r="AA590" s="51"/>
      <c r="AB590" s="52"/>
      <c r="AC590" s="53"/>
    </row>
    <row r="591" spans="16:29" ht="28.5" customHeight="1">
      <c r="P591" s="33"/>
      <c r="T591" s="47"/>
      <c r="U591" s="47"/>
      <c r="V591" s="47"/>
      <c r="W591" s="48"/>
      <c r="X591" s="49"/>
      <c r="Y591" s="50"/>
      <c r="Z591" s="50"/>
      <c r="AA591" s="51"/>
      <c r="AB591" s="52"/>
      <c r="AC591" s="53"/>
    </row>
    <row r="592" spans="16:29" ht="28.5" customHeight="1">
      <c r="P592" s="33"/>
      <c r="T592" s="47"/>
      <c r="U592" s="47"/>
      <c r="V592" s="47"/>
      <c r="W592" s="48"/>
      <c r="X592" s="49"/>
      <c r="Y592" s="50"/>
      <c r="Z592" s="50"/>
      <c r="AA592" s="51"/>
      <c r="AB592" s="52"/>
      <c r="AC592" s="53"/>
    </row>
    <row r="593" spans="16:29" ht="28.5" customHeight="1">
      <c r="P593" s="33"/>
      <c r="T593" s="47"/>
      <c r="U593" s="47"/>
      <c r="V593" s="47"/>
      <c r="W593" s="48"/>
      <c r="X593" s="49"/>
      <c r="Y593" s="50"/>
      <c r="Z593" s="50"/>
      <c r="AA593" s="51"/>
      <c r="AB593" s="52"/>
      <c r="AC593" s="53"/>
    </row>
    <row r="594" spans="16:29" ht="28.5" customHeight="1">
      <c r="P594" s="33"/>
      <c r="T594" s="47"/>
      <c r="U594" s="47"/>
      <c r="V594" s="47"/>
      <c r="W594" s="48"/>
      <c r="X594" s="49"/>
      <c r="Y594" s="50"/>
      <c r="Z594" s="50"/>
      <c r="AA594" s="51"/>
      <c r="AB594" s="52"/>
      <c r="AC594" s="53"/>
    </row>
    <row r="595" spans="16:29" ht="28.5" customHeight="1">
      <c r="P595" s="33"/>
      <c r="T595" s="47"/>
      <c r="U595" s="47"/>
      <c r="V595" s="47"/>
      <c r="W595" s="48"/>
      <c r="X595" s="49"/>
      <c r="Y595" s="50"/>
      <c r="Z595" s="50"/>
      <c r="AA595" s="51"/>
      <c r="AB595" s="52"/>
      <c r="AC595" s="53"/>
    </row>
    <row r="596" spans="16:29" ht="28.5" customHeight="1">
      <c r="P596" s="33"/>
      <c r="T596" s="47"/>
      <c r="U596" s="47"/>
      <c r="V596" s="47"/>
      <c r="W596" s="48"/>
      <c r="X596" s="49"/>
      <c r="Y596" s="50"/>
      <c r="Z596" s="50"/>
      <c r="AA596" s="51"/>
      <c r="AB596" s="52"/>
      <c r="AC596" s="53"/>
    </row>
    <row r="597" spans="16:29" ht="28.5" customHeight="1">
      <c r="P597" s="33"/>
      <c r="T597" s="47"/>
      <c r="U597" s="47"/>
      <c r="V597" s="47"/>
      <c r="W597" s="48"/>
      <c r="X597" s="49"/>
      <c r="Y597" s="50"/>
      <c r="Z597" s="50"/>
      <c r="AA597" s="51"/>
      <c r="AB597" s="52"/>
      <c r="AC597" s="53"/>
    </row>
    <row r="598" spans="16:29" ht="28.5" customHeight="1">
      <c r="P598" s="33"/>
      <c r="T598" s="47"/>
      <c r="U598" s="47"/>
      <c r="V598" s="47"/>
      <c r="W598" s="48"/>
      <c r="X598" s="49"/>
      <c r="Y598" s="50"/>
      <c r="Z598" s="50"/>
      <c r="AA598" s="51"/>
      <c r="AB598" s="52"/>
      <c r="AC598" s="53"/>
    </row>
    <row r="599" spans="16:29" ht="28.5" customHeight="1">
      <c r="P599" s="33"/>
      <c r="T599" s="47"/>
      <c r="U599" s="47"/>
      <c r="V599" s="47"/>
      <c r="W599" s="48"/>
      <c r="X599" s="49"/>
      <c r="Y599" s="50"/>
      <c r="Z599" s="50"/>
      <c r="AA599" s="51"/>
      <c r="AB599" s="52"/>
      <c r="AC599" s="53"/>
    </row>
    <row r="600" spans="16:29" ht="28.5" customHeight="1">
      <c r="P600" s="33"/>
      <c r="T600" s="47"/>
      <c r="U600" s="47"/>
      <c r="V600" s="47"/>
      <c r="W600" s="48"/>
      <c r="X600" s="49"/>
      <c r="Y600" s="50"/>
      <c r="Z600" s="50"/>
      <c r="AA600" s="51"/>
      <c r="AB600" s="52"/>
      <c r="AC600" s="53"/>
    </row>
    <row r="601" spans="16:29" ht="28.5" customHeight="1">
      <c r="P601" s="33"/>
      <c r="T601" s="47"/>
      <c r="U601" s="47"/>
      <c r="V601" s="47"/>
      <c r="W601" s="48"/>
      <c r="X601" s="49"/>
      <c r="Y601" s="50"/>
      <c r="Z601" s="50"/>
      <c r="AA601" s="51"/>
      <c r="AB601" s="52"/>
      <c r="AC601" s="53"/>
    </row>
    <row r="602" spans="16:29" ht="28.5" customHeight="1">
      <c r="P602" s="33"/>
      <c r="T602" s="47"/>
      <c r="U602" s="47"/>
      <c r="V602" s="47"/>
      <c r="W602" s="48"/>
      <c r="X602" s="49"/>
      <c r="Y602" s="50"/>
      <c r="Z602" s="50"/>
      <c r="AA602" s="51"/>
      <c r="AB602" s="52"/>
      <c r="AC602" s="53"/>
    </row>
    <row r="603" spans="16:29" ht="28.5" customHeight="1">
      <c r="P603" s="33"/>
      <c r="T603" s="47"/>
      <c r="U603" s="47"/>
      <c r="V603" s="47"/>
      <c r="W603" s="48"/>
      <c r="X603" s="49"/>
      <c r="Y603" s="50"/>
      <c r="Z603" s="50"/>
      <c r="AA603" s="51"/>
      <c r="AB603" s="52"/>
      <c r="AC603" s="53"/>
    </row>
    <row r="604" spans="16:29" ht="28.5" customHeight="1">
      <c r="P604" s="33"/>
      <c r="T604" s="47"/>
      <c r="U604" s="47"/>
      <c r="V604" s="47"/>
      <c r="W604" s="48"/>
      <c r="X604" s="49"/>
      <c r="Y604" s="50"/>
      <c r="Z604" s="50"/>
      <c r="AA604" s="51"/>
      <c r="AB604" s="52"/>
      <c r="AC604" s="53"/>
    </row>
    <row r="605" spans="16:29" ht="28.5" customHeight="1">
      <c r="P605" s="33"/>
      <c r="T605" s="47"/>
      <c r="U605" s="47"/>
      <c r="V605" s="47"/>
      <c r="W605" s="48"/>
      <c r="X605" s="49"/>
      <c r="Y605" s="50"/>
      <c r="Z605" s="50"/>
      <c r="AA605" s="51"/>
      <c r="AB605" s="52"/>
      <c r="AC605" s="53"/>
    </row>
    <row r="606" spans="16:29" ht="28.5" customHeight="1">
      <c r="P606" s="33"/>
      <c r="T606" s="47"/>
      <c r="U606" s="47"/>
      <c r="V606" s="47"/>
      <c r="W606" s="48"/>
      <c r="X606" s="49"/>
      <c r="Y606" s="50"/>
      <c r="Z606" s="50"/>
      <c r="AA606" s="51"/>
      <c r="AB606" s="52"/>
      <c r="AC606" s="53"/>
    </row>
    <row r="607" spans="16:29" ht="28.5" customHeight="1">
      <c r="P607" s="33"/>
      <c r="T607" s="47"/>
      <c r="U607" s="47"/>
      <c r="V607" s="47"/>
      <c r="W607" s="48"/>
      <c r="X607" s="49"/>
      <c r="Y607" s="50"/>
      <c r="Z607" s="50"/>
      <c r="AA607" s="51"/>
      <c r="AB607" s="52"/>
      <c r="AC607" s="53"/>
    </row>
    <row r="608" spans="16:29" ht="28.5" customHeight="1">
      <c r="P608" s="33"/>
      <c r="T608" s="47"/>
      <c r="U608" s="47"/>
      <c r="V608" s="47"/>
      <c r="W608" s="48"/>
      <c r="X608" s="49"/>
      <c r="Y608" s="50"/>
      <c r="Z608" s="50"/>
      <c r="AA608" s="51"/>
      <c r="AB608" s="52"/>
      <c r="AC608" s="53"/>
    </row>
    <row r="609" spans="16:29" ht="28.5" customHeight="1">
      <c r="P609" s="33"/>
      <c r="T609" s="47"/>
      <c r="U609" s="47"/>
      <c r="V609" s="47"/>
      <c r="W609" s="48"/>
      <c r="X609" s="49"/>
      <c r="Y609" s="50"/>
      <c r="Z609" s="50"/>
      <c r="AA609" s="51"/>
      <c r="AB609" s="52"/>
      <c r="AC609" s="53"/>
    </row>
    <row r="610" spans="16:29" ht="28.5" customHeight="1">
      <c r="P610" s="33"/>
      <c r="T610" s="47"/>
      <c r="U610" s="47"/>
      <c r="V610" s="47"/>
      <c r="W610" s="48"/>
      <c r="X610" s="49"/>
      <c r="Y610" s="50"/>
      <c r="Z610" s="50"/>
      <c r="AA610" s="51"/>
      <c r="AB610" s="52"/>
      <c r="AC610" s="53"/>
    </row>
    <row r="611" spans="16:29" ht="28.5" customHeight="1">
      <c r="P611" s="33"/>
      <c r="T611" s="47"/>
      <c r="U611" s="47"/>
      <c r="V611" s="47"/>
      <c r="W611" s="48"/>
      <c r="X611" s="49"/>
      <c r="Y611" s="50"/>
      <c r="Z611" s="50"/>
      <c r="AA611" s="51"/>
      <c r="AB611" s="52"/>
      <c r="AC611" s="53"/>
    </row>
    <row r="612" spans="16:29" ht="28.5" customHeight="1">
      <c r="P612" s="33"/>
      <c r="T612" s="47"/>
      <c r="U612" s="47"/>
      <c r="V612" s="47"/>
      <c r="W612" s="48"/>
      <c r="X612" s="49"/>
      <c r="Y612" s="50"/>
      <c r="Z612" s="50"/>
      <c r="AA612" s="51"/>
      <c r="AB612" s="52"/>
      <c r="AC612" s="53"/>
    </row>
    <row r="613" spans="16:29" ht="28.5" customHeight="1">
      <c r="P613" s="33"/>
      <c r="T613" s="47"/>
      <c r="U613" s="47"/>
      <c r="V613" s="47"/>
      <c r="W613" s="48"/>
      <c r="X613" s="49"/>
      <c r="Y613" s="50"/>
      <c r="Z613" s="50"/>
      <c r="AA613" s="51"/>
      <c r="AB613" s="52"/>
      <c r="AC613" s="53"/>
    </row>
    <row r="614" spans="16:29" ht="28.5" customHeight="1">
      <c r="P614" s="33"/>
      <c r="T614" s="47"/>
      <c r="U614" s="47"/>
      <c r="V614" s="47"/>
      <c r="W614" s="48"/>
      <c r="X614" s="49"/>
      <c r="Y614" s="50"/>
      <c r="Z614" s="50"/>
      <c r="AA614" s="51"/>
      <c r="AB614" s="52"/>
      <c r="AC614" s="53"/>
    </row>
    <row r="615" spans="16:29" ht="28.5" customHeight="1">
      <c r="P615" s="33"/>
      <c r="T615" s="47"/>
      <c r="U615" s="47"/>
      <c r="V615" s="47"/>
      <c r="W615" s="48"/>
      <c r="X615" s="49"/>
      <c r="Y615" s="50"/>
      <c r="Z615" s="50"/>
      <c r="AA615" s="51"/>
      <c r="AB615" s="52"/>
      <c r="AC615" s="53"/>
    </row>
    <row r="616" spans="16:29" ht="28.5" customHeight="1">
      <c r="P616" s="33"/>
      <c r="T616" s="47"/>
      <c r="U616" s="47"/>
      <c r="V616" s="47"/>
      <c r="W616" s="48"/>
      <c r="X616" s="49"/>
      <c r="Y616" s="50"/>
      <c r="Z616" s="50"/>
      <c r="AA616" s="51"/>
      <c r="AB616" s="52"/>
      <c r="AC616" s="53"/>
    </row>
    <row r="617" spans="16:29" ht="28.5" customHeight="1">
      <c r="P617" s="33"/>
      <c r="T617" s="47"/>
      <c r="U617" s="47"/>
      <c r="V617" s="47"/>
      <c r="W617" s="48"/>
      <c r="X617" s="49"/>
      <c r="Y617" s="50"/>
      <c r="Z617" s="50"/>
      <c r="AA617" s="51"/>
      <c r="AB617" s="52"/>
      <c r="AC617" s="53"/>
    </row>
    <row r="618" spans="16:29" ht="28.5" customHeight="1">
      <c r="P618" s="33"/>
      <c r="T618" s="47"/>
      <c r="U618" s="47"/>
      <c r="V618" s="47"/>
      <c r="W618" s="48"/>
      <c r="X618" s="49"/>
      <c r="Y618" s="50"/>
      <c r="Z618" s="50"/>
      <c r="AA618" s="51"/>
      <c r="AB618" s="52"/>
      <c r="AC618" s="53"/>
    </row>
    <row r="619" spans="16:29" ht="28.5" customHeight="1">
      <c r="P619" s="33"/>
      <c r="T619" s="47"/>
      <c r="U619" s="47"/>
      <c r="V619" s="47"/>
      <c r="W619" s="48"/>
      <c r="X619" s="49"/>
      <c r="Y619" s="50"/>
      <c r="Z619" s="50"/>
      <c r="AA619" s="51"/>
      <c r="AB619" s="52"/>
      <c r="AC619" s="53"/>
    </row>
    <row r="620" spans="16:29" ht="28.5" customHeight="1">
      <c r="P620" s="33"/>
      <c r="T620" s="47"/>
      <c r="U620" s="47"/>
      <c r="V620" s="47"/>
      <c r="W620" s="48"/>
      <c r="X620" s="49"/>
      <c r="Y620" s="50"/>
      <c r="Z620" s="50"/>
      <c r="AA620" s="51"/>
      <c r="AB620" s="52"/>
      <c r="AC620" s="53"/>
    </row>
    <row r="621" spans="16:29" ht="28.5" customHeight="1">
      <c r="P621" s="33"/>
      <c r="T621" s="47"/>
      <c r="U621" s="47"/>
      <c r="V621" s="47"/>
      <c r="W621" s="48"/>
      <c r="X621" s="49"/>
      <c r="Y621" s="50"/>
      <c r="Z621" s="50"/>
      <c r="AA621" s="51"/>
      <c r="AB621" s="52"/>
      <c r="AC621" s="53"/>
    </row>
    <row r="622" spans="16:29" ht="28.5" customHeight="1">
      <c r="P622" s="33"/>
      <c r="T622" s="47"/>
      <c r="U622" s="47"/>
      <c r="V622" s="47"/>
      <c r="W622" s="48"/>
      <c r="X622" s="49"/>
      <c r="Y622" s="50"/>
      <c r="Z622" s="50"/>
      <c r="AA622" s="51"/>
      <c r="AB622" s="52"/>
      <c r="AC622" s="53"/>
    </row>
    <row r="623" spans="16:29" ht="28.5" customHeight="1">
      <c r="P623" s="33"/>
      <c r="T623" s="47"/>
      <c r="U623" s="47"/>
      <c r="V623" s="47"/>
      <c r="W623" s="48"/>
      <c r="X623" s="49"/>
      <c r="Y623" s="50"/>
      <c r="Z623" s="50"/>
      <c r="AA623" s="51"/>
      <c r="AB623" s="52"/>
      <c r="AC623" s="53"/>
    </row>
    <row r="624" spans="16:29" ht="28.5" customHeight="1">
      <c r="P624" s="33"/>
      <c r="T624" s="47"/>
      <c r="U624" s="47"/>
      <c r="V624" s="47"/>
      <c r="W624" s="48"/>
      <c r="X624" s="49"/>
      <c r="Y624" s="50"/>
      <c r="Z624" s="50"/>
      <c r="AA624" s="51"/>
      <c r="AB624" s="52"/>
      <c r="AC624" s="53"/>
    </row>
    <row r="625" spans="16:29" ht="28.5" customHeight="1">
      <c r="P625" s="33"/>
      <c r="T625" s="47"/>
      <c r="U625" s="47"/>
      <c r="V625" s="47"/>
      <c r="W625" s="48"/>
      <c r="X625" s="49"/>
      <c r="Y625" s="50"/>
      <c r="Z625" s="50"/>
      <c r="AA625" s="51"/>
      <c r="AB625" s="52"/>
      <c r="AC625" s="53"/>
    </row>
    <row r="626" spans="16:29" ht="28.5" customHeight="1">
      <c r="P626" s="33"/>
      <c r="T626" s="47"/>
      <c r="U626" s="47"/>
      <c r="V626" s="47"/>
      <c r="W626" s="48"/>
      <c r="X626" s="49"/>
      <c r="Y626" s="50"/>
      <c r="Z626" s="50"/>
      <c r="AA626" s="51"/>
      <c r="AB626" s="52"/>
      <c r="AC626" s="53"/>
    </row>
    <row r="627" spans="16:29" ht="28.5" customHeight="1">
      <c r="P627" s="33"/>
      <c r="T627" s="47"/>
      <c r="U627" s="47"/>
      <c r="V627" s="47"/>
      <c r="W627" s="48"/>
      <c r="X627" s="49"/>
      <c r="Y627" s="50"/>
      <c r="Z627" s="50"/>
      <c r="AA627" s="51"/>
      <c r="AB627" s="52"/>
      <c r="AC627" s="53"/>
    </row>
    <row r="628" spans="16:29" ht="28.5" customHeight="1">
      <c r="P628" s="33"/>
      <c r="T628" s="47"/>
      <c r="U628" s="47"/>
      <c r="V628" s="47"/>
      <c r="W628" s="48"/>
      <c r="X628" s="49"/>
      <c r="Y628" s="50"/>
      <c r="Z628" s="50"/>
      <c r="AA628" s="51"/>
      <c r="AB628" s="52"/>
      <c r="AC628" s="53"/>
    </row>
    <row r="629" spans="16:29" ht="28.5" customHeight="1">
      <c r="P629" s="33"/>
      <c r="T629" s="47"/>
      <c r="U629" s="47"/>
      <c r="V629" s="47"/>
      <c r="W629" s="48"/>
      <c r="X629" s="49"/>
      <c r="Y629" s="50"/>
      <c r="Z629" s="50"/>
      <c r="AA629" s="51"/>
      <c r="AB629" s="52"/>
      <c r="AC629" s="53"/>
    </row>
    <row r="630" spans="16:29" ht="28.5" customHeight="1">
      <c r="P630" s="33"/>
      <c r="T630" s="47"/>
      <c r="U630" s="47"/>
      <c r="V630" s="47"/>
      <c r="W630" s="48"/>
      <c r="X630" s="49"/>
      <c r="Y630" s="50"/>
      <c r="Z630" s="50"/>
      <c r="AA630" s="51"/>
      <c r="AB630" s="52"/>
      <c r="AC630" s="53"/>
    </row>
    <row r="631" spans="16:29" ht="28.5" customHeight="1">
      <c r="P631" s="33"/>
      <c r="T631" s="47"/>
      <c r="U631" s="47"/>
      <c r="V631" s="47"/>
      <c r="W631" s="48"/>
      <c r="X631" s="49"/>
      <c r="Y631" s="50"/>
      <c r="Z631" s="50"/>
      <c r="AA631" s="51"/>
      <c r="AB631" s="52"/>
      <c r="AC631" s="53"/>
    </row>
    <row r="632" spans="16:29" ht="28.5" customHeight="1">
      <c r="P632" s="33"/>
      <c r="T632" s="47"/>
      <c r="U632" s="47"/>
      <c r="V632" s="47"/>
      <c r="W632" s="48"/>
      <c r="X632" s="49"/>
      <c r="Y632" s="50"/>
      <c r="Z632" s="50"/>
      <c r="AA632" s="51"/>
      <c r="AB632" s="52"/>
      <c r="AC632" s="53"/>
    </row>
    <row r="633" spans="16:29" ht="28.5" customHeight="1">
      <c r="P633" s="33"/>
      <c r="T633" s="47"/>
      <c r="U633" s="47"/>
      <c r="V633" s="47"/>
      <c r="W633" s="48"/>
      <c r="X633" s="49"/>
      <c r="Y633" s="50"/>
      <c r="Z633" s="50"/>
      <c r="AA633" s="51"/>
      <c r="AB633" s="52"/>
      <c r="AC633" s="53"/>
    </row>
    <row r="634" spans="16:29" ht="28.5" customHeight="1">
      <c r="P634" s="33"/>
      <c r="T634" s="47"/>
      <c r="U634" s="47"/>
      <c r="V634" s="47"/>
      <c r="W634" s="48"/>
      <c r="X634" s="49"/>
      <c r="Y634" s="50"/>
      <c r="Z634" s="50"/>
      <c r="AA634" s="51"/>
      <c r="AB634" s="52"/>
      <c r="AC634" s="53"/>
    </row>
    <row r="635" spans="16:29" ht="28.5" customHeight="1">
      <c r="P635" s="33"/>
      <c r="T635" s="47"/>
      <c r="U635" s="47"/>
      <c r="V635" s="47"/>
      <c r="W635" s="48"/>
      <c r="X635" s="49"/>
      <c r="Y635" s="50"/>
      <c r="Z635" s="50"/>
      <c r="AA635" s="51"/>
      <c r="AB635" s="52"/>
      <c r="AC635" s="53"/>
    </row>
    <row r="636" spans="16:29" ht="28.5" customHeight="1">
      <c r="P636" s="33"/>
      <c r="T636" s="47"/>
      <c r="U636" s="47"/>
      <c r="V636" s="47"/>
      <c r="W636" s="48"/>
      <c r="X636" s="49"/>
      <c r="Y636" s="50"/>
      <c r="Z636" s="50"/>
      <c r="AA636" s="51"/>
      <c r="AB636" s="52"/>
      <c r="AC636" s="53"/>
    </row>
    <row r="637" spans="16:29" ht="28.5" customHeight="1">
      <c r="P637" s="33"/>
      <c r="T637" s="47"/>
      <c r="U637" s="47"/>
      <c r="V637" s="47"/>
      <c r="W637" s="48"/>
      <c r="X637" s="49"/>
      <c r="Y637" s="50"/>
      <c r="Z637" s="50"/>
      <c r="AA637" s="51"/>
      <c r="AB637" s="52"/>
      <c r="AC637" s="53"/>
    </row>
    <row r="638" spans="16:29" ht="28.5" customHeight="1">
      <c r="P638" s="33"/>
      <c r="T638" s="47"/>
      <c r="U638" s="47"/>
      <c r="V638" s="47"/>
      <c r="W638" s="48"/>
      <c r="X638" s="49"/>
      <c r="Y638" s="50"/>
      <c r="Z638" s="50"/>
      <c r="AA638" s="51"/>
      <c r="AB638" s="52"/>
      <c r="AC638" s="53"/>
    </row>
    <row r="639" spans="16:29" ht="28.5" customHeight="1">
      <c r="P639" s="33"/>
      <c r="T639" s="47"/>
      <c r="U639" s="47"/>
      <c r="V639" s="47"/>
      <c r="W639" s="48"/>
      <c r="X639" s="49"/>
      <c r="Y639" s="50"/>
      <c r="Z639" s="50"/>
      <c r="AA639" s="51"/>
      <c r="AB639" s="52"/>
      <c r="AC639" s="53"/>
    </row>
    <row r="640" spans="16:29" ht="28.5" customHeight="1">
      <c r="P640" s="33"/>
      <c r="T640" s="47"/>
      <c r="U640" s="47"/>
      <c r="V640" s="47"/>
      <c r="W640" s="48"/>
      <c r="X640" s="49"/>
      <c r="Y640" s="50"/>
      <c r="Z640" s="50"/>
      <c r="AA640" s="51"/>
      <c r="AB640" s="52"/>
      <c r="AC640" s="53"/>
    </row>
    <row r="641" spans="16:29" ht="28.5" customHeight="1">
      <c r="P641" s="33"/>
      <c r="T641" s="47"/>
      <c r="U641" s="47"/>
      <c r="V641" s="47"/>
      <c r="W641" s="48"/>
      <c r="X641" s="49"/>
      <c r="Y641" s="50"/>
      <c r="Z641" s="50"/>
      <c r="AA641" s="51"/>
      <c r="AB641" s="52"/>
      <c r="AC641" s="53"/>
    </row>
    <row r="642" spans="16:29" ht="28.5" customHeight="1">
      <c r="P642" s="33"/>
      <c r="T642" s="47"/>
      <c r="U642" s="47"/>
      <c r="V642" s="47"/>
      <c r="W642" s="48"/>
      <c r="X642" s="49"/>
      <c r="Y642" s="50"/>
      <c r="Z642" s="50"/>
      <c r="AA642" s="51"/>
      <c r="AB642" s="52"/>
      <c r="AC642" s="53"/>
    </row>
    <row r="643" spans="16:29" ht="28.5" customHeight="1">
      <c r="P643" s="33"/>
      <c r="T643" s="47"/>
      <c r="U643" s="47"/>
      <c r="V643" s="47"/>
      <c r="W643" s="48"/>
      <c r="X643" s="49"/>
      <c r="Y643" s="50"/>
      <c r="Z643" s="50"/>
      <c r="AA643" s="51"/>
      <c r="AB643" s="52"/>
      <c r="AC643" s="53"/>
    </row>
    <row r="644" spans="16:29" ht="28.5" customHeight="1">
      <c r="P644" s="33"/>
      <c r="T644" s="47"/>
      <c r="U644" s="47"/>
      <c r="V644" s="47"/>
      <c r="W644" s="48"/>
      <c r="X644" s="49"/>
      <c r="Y644" s="50"/>
      <c r="Z644" s="50"/>
      <c r="AA644" s="51"/>
      <c r="AB644" s="52"/>
      <c r="AC644" s="53"/>
    </row>
    <row r="645" spans="16:29" ht="28.5" customHeight="1">
      <c r="P645" s="33"/>
      <c r="T645" s="47"/>
      <c r="U645" s="47"/>
      <c r="V645" s="47"/>
      <c r="W645" s="48"/>
      <c r="X645" s="49"/>
      <c r="Y645" s="50"/>
      <c r="Z645" s="50"/>
      <c r="AA645" s="51"/>
      <c r="AB645" s="52"/>
      <c r="AC645" s="53"/>
    </row>
    <row r="646" spans="16:29" ht="28.5" customHeight="1">
      <c r="P646" s="33"/>
      <c r="T646" s="47"/>
      <c r="U646" s="47"/>
      <c r="V646" s="47"/>
      <c r="W646" s="48"/>
      <c r="X646" s="49"/>
      <c r="Y646" s="50"/>
      <c r="Z646" s="50"/>
      <c r="AA646" s="51"/>
      <c r="AB646" s="52"/>
      <c r="AC646" s="53"/>
    </row>
    <row r="647" spans="16:29" ht="28.5" customHeight="1">
      <c r="P647" s="33"/>
      <c r="T647" s="47"/>
      <c r="U647" s="47"/>
      <c r="V647" s="47"/>
      <c r="W647" s="48"/>
      <c r="X647" s="49"/>
      <c r="Y647" s="50"/>
      <c r="Z647" s="50"/>
      <c r="AA647" s="51"/>
      <c r="AB647" s="52"/>
      <c r="AC647" s="53"/>
    </row>
    <row r="648" spans="16:29" ht="28.5" customHeight="1">
      <c r="P648" s="33"/>
      <c r="T648" s="47"/>
      <c r="U648" s="47"/>
      <c r="V648" s="47"/>
      <c r="W648" s="48"/>
      <c r="X648" s="49"/>
      <c r="Y648" s="50"/>
      <c r="Z648" s="50"/>
      <c r="AA648" s="51"/>
      <c r="AB648" s="52"/>
      <c r="AC648" s="53"/>
    </row>
    <row r="649" spans="16:29" ht="28.5" customHeight="1">
      <c r="P649" s="33"/>
      <c r="T649" s="47"/>
      <c r="U649" s="47"/>
      <c r="V649" s="47"/>
      <c r="W649" s="48"/>
      <c r="X649" s="49"/>
      <c r="Y649" s="50"/>
      <c r="Z649" s="50"/>
      <c r="AA649" s="51"/>
      <c r="AB649" s="52"/>
      <c r="AC649" s="53"/>
    </row>
    <row r="650" spans="16:29" ht="28.5" customHeight="1">
      <c r="P650" s="33"/>
      <c r="T650" s="47"/>
      <c r="U650" s="47"/>
      <c r="V650" s="47"/>
      <c r="W650" s="48"/>
      <c r="X650" s="49"/>
      <c r="Y650" s="50"/>
      <c r="Z650" s="50"/>
      <c r="AA650" s="51"/>
      <c r="AB650" s="52"/>
      <c r="AC650" s="53"/>
    </row>
    <row r="651" spans="16:29" ht="28.5" customHeight="1">
      <c r="P651" s="33"/>
      <c r="T651" s="47"/>
      <c r="U651" s="47"/>
      <c r="V651" s="47"/>
      <c r="W651" s="48"/>
      <c r="X651" s="49"/>
      <c r="Y651" s="50"/>
      <c r="Z651" s="50"/>
      <c r="AA651" s="51"/>
      <c r="AB651" s="52"/>
      <c r="AC651" s="53"/>
    </row>
    <row r="652" spans="16:29" ht="28.5" customHeight="1">
      <c r="P652" s="33"/>
      <c r="T652" s="47"/>
      <c r="U652" s="47"/>
      <c r="V652" s="47"/>
      <c r="W652" s="48"/>
      <c r="X652" s="49"/>
      <c r="Y652" s="50"/>
      <c r="Z652" s="50"/>
      <c r="AA652" s="51"/>
      <c r="AB652" s="52"/>
      <c r="AC652" s="53"/>
    </row>
    <row r="653" spans="16:29" ht="28.5" customHeight="1">
      <c r="P653" s="33"/>
      <c r="T653" s="47"/>
      <c r="U653" s="47"/>
      <c r="V653" s="47"/>
      <c r="W653" s="48"/>
      <c r="X653" s="49"/>
      <c r="Y653" s="50"/>
      <c r="Z653" s="50"/>
      <c r="AA653" s="51"/>
      <c r="AB653" s="52"/>
      <c r="AC653" s="53"/>
    </row>
    <row r="654" spans="16:29" ht="28.5" customHeight="1">
      <c r="P654" s="33"/>
      <c r="T654" s="47"/>
      <c r="U654" s="47"/>
      <c r="V654" s="47"/>
      <c r="W654" s="48"/>
      <c r="X654" s="49"/>
      <c r="Y654" s="50"/>
      <c r="Z654" s="50"/>
      <c r="AA654" s="51"/>
      <c r="AB654" s="52"/>
      <c r="AC654" s="53"/>
    </row>
    <row r="655" spans="16:29" ht="28.5" customHeight="1">
      <c r="P655" s="33"/>
      <c r="T655" s="47"/>
      <c r="U655" s="47"/>
      <c r="V655" s="47"/>
      <c r="W655" s="48"/>
      <c r="X655" s="49"/>
      <c r="Y655" s="50"/>
      <c r="Z655" s="50"/>
      <c r="AA655" s="51"/>
      <c r="AB655" s="52"/>
      <c r="AC655" s="53"/>
    </row>
    <row r="656" spans="16:29" ht="28.5" customHeight="1">
      <c r="P656" s="33"/>
      <c r="T656" s="47"/>
      <c r="U656" s="47"/>
      <c r="V656" s="47"/>
      <c r="W656" s="48"/>
      <c r="X656" s="49"/>
      <c r="Y656" s="50"/>
      <c r="Z656" s="50"/>
      <c r="AA656" s="51"/>
      <c r="AB656" s="52"/>
      <c r="AC656" s="53"/>
    </row>
    <row r="657" spans="16:29" ht="28.5" customHeight="1">
      <c r="P657" s="33"/>
      <c r="T657" s="47"/>
      <c r="U657" s="47"/>
      <c r="V657" s="47"/>
      <c r="W657" s="48"/>
      <c r="X657" s="49"/>
      <c r="Y657" s="50"/>
      <c r="Z657" s="50"/>
      <c r="AA657" s="51"/>
      <c r="AB657" s="52"/>
      <c r="AC657" s="53"/>
    </row>
    <row r="658" spans="16:29" ht="28.5" customHeight="1">
      <c r="P658" s="33"/>
      <c r="T658" s="47"/>
      <c r="U658" s="47"/>
      <c r="V658" s="47"/>
      <c r="W658" s="48"/>
      <c r="X658" s="49"/>
      <c r="Y658" s="50"/>
      <c r="Z658" s="50"/>
      <c r="AA658" s="51"/>
      <c r="AB658" s="52"/>
      <c r="AC658" s="53"/>
    </row>
    <row r="659" spans="16:29" ht="28.5" customHeight="1">
      <c r="P659" s="33"/>
      <c r="T659" s="47"/>
      <c r="U659" s="47"/>
      <c r="V659" s="47"/>
      <c r="W659" s="48"/>
      <c r="X659" s="49"/>
      <c r="Y659" s="50"/>
      <c r="Z659" s="50"/>
      <c r="AA659" s="51"/>
      <c r="AB659" s="52"/>
      <c r="AC659" s="53"/>
    </row>
    <row r="660" spans="16:29" ht="28.5" customHeight="1">
      <c r="P660" s="33"/>
      <c r="T660" s="47"/>
      <c r="U660" s="47"/>
      <c r="V660" s="47"/>
      <c r="W660" s="48"/>
      <c r="X660" s="49"/>
      <c r="Y660" s="50"/>
      <c r="Z660" s="50"/>
      <c r="AA660" s="51"/>
      <c r="AB660" s="52"/>
      <c r="AC660" s="53"/>
    </row>
    <row r="661" spans="16:29" ht="28.5" customHeight="1">
      <c r="P661" s="33"/>
      <c r="T661" s="47"/>
      <c r="U661" s="47"/>
      <c r="V661" s="47"/>
      <c r="W661" s="48"/>
      <c r="X661" s="49"/>
      <c r="Y661" s="50"/>
      <c r="Z661" s="50"/>
      <c r="AA661" s="51"/>
      <c r="AB661" s="52"/>
      <c r="AC661" s="53"/>
    </row>
    <row r="662" spans="16:29" ht="28.5" customHeight="1">
      <c r="P662" s="33"/>
      <c r="T662" s="47"/>
      <c r="U662" s="47"/>
      <c r="V662" s="47"/>
      <c r="W662" s="48"/>
      <c r="X662" s="49"/>
      <c r="Y662" s="50"/>
      <c r="Z662" s="50"/>
      <c r="AA662" s="51"/>
      <c r="AB662" s="52"/>
      <c r="AC662" s="53"/>
    </row>
    <row r="663" spans="16:29" ht="28.5" customHeight="1">
      <c r="P663" s="33"/>
      <c r="T663" s="47"/>
      <c r="U663" s="47"/>
      <c r="V663" s="47"/>
      <c r="W663" s="48"/>
      <c r="X663" s="49"/>
      <c r="Y663" s="50"/>
      <c r="Z663" s="50"/>
      <c r="AA663" s="51"/>
      <c r="AB663" s="52"/>
      <c r="AC663" s="53"/>
    </row>
    <row r="664" spans="16:29" ht="28.5" customHeight="1">
      <c r="P664" s="33"/>
      <c r="T664" s="47"/>
      <c r="U664" s="47"/>
      <c r="V664" s="47"/>
      <c r="W664" s="48"/>
      <c r="X664" s="49"/>
      <c r="Y664" s="50"/>
      <c r="Z664" s="50"/>
      <c r="AA664" s="51"/>
      <c r="AB664" s="52"/>
      <c r="AC664" s="53"/>
    </row>
    <row r="665" spans="16:29" ht="28.5" customHeight="1">
      <c r="P665" s="33"/>
      <c r="T665" s="47"/>
      <c r="U665" s="47"/>
      <c r="V665" s="47"/>
      <c r="W665" s="48"/>
      <c r="X665" s="49"/>
      <c r="Y665" s="50"/>
      <c r="Z665" s="50"/>
      <c r="AA665" s="51"/>
      <c r="AB665" s="52"/>
      <c r="AC665" s="53"/>
    </row>
    <row r="666" spans="16:29" ht="28.5" customHeight="1">
      <c r="P666" s="33"/>
      <c r="T666" s="47"/>
      <c r="U666" s="47"/>
      <c r="V666" s="47"/>
      <c r="W666" s="48"/>
      <c r="X666" s="49"/>
      <c r="Y666" s="50"/>
      <c r="Z666" s="50"/>
      <c r="AA666" s="51"/>
      <c r="AB666" s="52"/>
      <c r="AC666" s="53"/>
    </row>
    <row r="667" spans="16:29" ht="28.5" customHeight="1">
      <c r="P667" s="33"/>
      <c r="T667" s="47"/>
      <c r="U667" s="47"/>
      <c r="V667" s="47"/>
      <c r="W667" s="48"/>
      <c r="X667" s="49"/>
      <c r="Y667" s="50"/>
      <c r="Z667" s="50"/>
      <c r="AA667" s="51"/>
      <c r="AB667" s="52"/>
      <c r="AC667" s="53"/>
    </row>
    <row r="668" spans="16:29" ht="28.5" customHeight="1">
      <c r="P668" s="33"/>
      <c r="T668" s="47"/>
      <c r="U668" s="47"/>
      <c r="V668" s="47"/>
      <c r="W668" s="48"/>
      <c r="X668" s="49"/>
      <c r="Y668" s="50"/>
      <c r="Z668" s="50"/>
      <c r="AA668" s="51"/>
      <c r="AB668" s="52"/>
      <c r="AC668" s="53"/>
    </row>
    <row r="669" spans="16:29" ht="28.5" customHeight="1">
      <c r="P669" s="33"/>
      <c r="T669" s="47"/>
      <c r="U669" s="47"/>
      <c r="V669" s="47"/>
      <c r="W669" s="48"/>
      <c r="X669" s="49"/>
      <c r="Y669" s="50"/>
      <c r="Z669" s="50"/>
      <c r="AA669" s="51"/>
      <c r="AB669" s="52"/>
      <c r="AC669" s="53"/>
    </row>
    <row r="670" spans="16:29" ht="28.5" customHeight="1">
      <c r="P670" s="33"/>
      <c r="T670" s="47"/>
      <c r="U670" s="47"/>
      <c r="V670" s="47"/>
      <c r="W670" s="48"/>
      <c r="X670" s="49"/>
      <c r="Y670" s="50"/>
      <c r="Z670" s="50"/>
      <c r="AA670" s="51"/>
      <c r="AB670" s="52"/>
      <c r="AC670" s="53"/>
    </row>
    <row r="671" spans="16:29" ht="28.5" customHeight="1">
      <c r="P671" s="33"/>
      <c r="T671" s="47"/>
      <c r="U671" s="47"/>
      <c r="V671" s="47"/>
      <c r="W671" s="48"/>
      <c r="X671" s="49"/>
      <c r="Y671" s="50"/>
      <c r="Z671" s="50"/>
      <c r="AA671" s="51"/>
      <c r="AB671" s="52"/>
      <c r="AC671" s="53"/>
    </row>
    <row r="672" spans="16:29" ht="28.5" customHeight="1">
      <c r="P672" s="33"/>
      <c r="T672" s="47"/>
      <c r="U672" s="47"/>
      <c r="V672" s="47"/>
      <c r="W672" s="48"/>
      <c r="X672" s="49"/>
      <c r="Y672" s="50"/>
      <c r="Z672" s="50"/>
      <c r="AA672" s="51"/>
      <c r="AB672" s="52"/>
      <c r="AC672" s="53"/>
    </row>
    <row r="673" spans="16:29" ht="28.5" customHeight="1">
      <c r="P673" s="33"/>
      <c r="T673" s="47"/>
      <c r="U673" s="47"/>
      <c r="V673" s="47"/>
      <c r="W673" s="48"/>
      <c r="X673" s="49"/>
      <c r="Y673" s="50"/>
      <c r="Z673" s="50"/>
      <c r="AA673" s="51"/>
      <c r="AB673" s="52"/>
      <c r="AC673" s="53"/>
    </row>
    <row r="674" spans="16:29" ht="28.5" customHeight="1">
      <c r="P674" s="33"/>
      <c r="T674" s="47"/>
      <c r="U674" s="47"/>
      <c r="V674" s="47"/>
      <c r="W674" s="48"/>
      <c r="X674" s="49"/>
      <c r="Y674" s="50"/>
      <c r="Z674" s="50"/>
      <c r="AA674" s="51"/>
      <c r="AB674" s="52"/>
      <c r="AC674" s="53"/>
    </row>
    <row r="675" spans="16:29" ht="28.5" customHeight="1">
      <c r="P675" s="33"/>
      <c r="T675" s="47"/>
      <c r="U675" s="47"/>
      <c r="V675" s="47"/>
      <c r="W675" s="48"/>
      <c r="X675" s="49"/>
      <c r="Y675" s="50"/>
      <c r="Z675" s="50"/>
      <c r="AA675" s="51"/>
      <c r="AB675" s="52"/>
      <c r="AC675" s="53"/>
    </row>
    <row r="676" spans="16:29" ht="28.5" customHeight="1">
      <c r="P676" s="33"/>
      <c r="T676" s="47"/>
      <c r="U676" s="47"/>
      <c r="V676" s="47"/>
      <c r="W676" s="48"/>
      <c r="X676" s="49"/>
      <c r="Y676" s="50"/>
      <c r="Z676" s="50"/>
      <c r="AA676" s="51"/>
      <c r="AB676" s="52"/>
      <c r="AC676" s="53"/>
    </row>
    <row r="677" spans="16:29" ht="28.5" customHeight="1">
      <c r="P677" s="33"/>
      <c r="T677" s="47"/>
      <c r="U677" s="47"/>
      <c r="V677" s="47"/>
      <c r="W677" s="48"/>
      <c r="X677" s="49"/>
      <c r="Y677" s="50"/>
      <c r="Z677" s="50"/>
      <c r="AA677" s="51"/>
      <c r="AB677" s="52"/>
      <c r="AC677" s="53"/>
    </row>
    <row r="678" spans="16:29" ht="28.5" customHeight="1">
      <c r="P678" s="33"/>
      <c r="T678" s="47"/>
      <c r="U678" s="47"/>
      <c r="V678" s="47"/>
      <c r="W678" s="48"/>
      <c r="X678" s="49"/>
      <c r="Y678" s="50"/>
      <c r="Z678" s="50"/>
      <c r="AA678" s="51"/>
      <c r="AB678" s="52"/>
      <c r="AC678" s="53"/>
    </row>
    <row r="679" spans="16:29" ht="28.5" customHeight="1">
      <c r="P679" s="33"/>
      <c r="T679" s="47"/>
      <c r="U679" s="47"/>
      <c r="V679" s="47"/>
      <c r="W679" s="48"/>
      <c r="X679" s="49"/>
      <c r="Y679" s="50"/>
      <c r="Z679" s="50"/>
      <c r="AA679" s="51"/>
      <c r="AB679" s="52"/>
      <c r="AC679" s="53"/>
    </row>
    <row r="680" spans="16:29" ht="28.5" customHeight="1">
      <c r="P680" s="33"/>
      <c r="T680" s="47"/>
      <c r="U680" s="47"/>
      <c r="V680" s="47"/>
      <c r="W680" s="48"/>
      <c r="X680" s="49"/>
      <c r="Y680" s="50"/>
      <c r="Z680" s="50"/>
      <c r="AA680" s="51"/>
      <c r="AB680" s="52"/>
      <c r="AC680" s="53"/>
    </row>
    <row r="681" spans="16:29" ht="28.5" customHeight="1">
      <c r="P681" s="33"/>
      <c r="T681" s="47"/>
      <c r="U681" s="47"/>
      <c r="V681" s="47"/>
      <c r="W681" s="48"/>
      <c r="X681" s="49"/>
      <c r="Y681" s="50"/>
      <c r="Z681" s="50"/>
      <c r="AA681" s="51"/>
      <c r="AB681" s="52"/>
      <c r="AC681" s="53"/>
    </row>
    <row r="682" spans="16:29" ht="28.5" customHeight="1">
      <c r="P682" s="33"/>
      <c r="T682" s="47"/>
      <c r="U682" s="47"/>
      <c r="V682" s="47"/>
      <c r="W682" s="48"/>
      <c r="X682" s="49"/>
      <c r="Y682" s="50"/>
      <c r="Z682" s="50"/>
      <c r="AA682" s="51"/>
      <c r="AB682" s="52"/>
      <c r="AC682" s="53"/>
    </row>
    <row r="683" spans="16:29" ht="28.5" customHeight="1">
      <c r="P683" s="33"/>
      <c r="T683" s="47"/>
      <c r="U683" s="47"/>
      <c r="V683" s="47"/>
      <c r="W683" s="48"/>
      <c r="X683" s="49"/>
      <c r="Y683" s="50"/>
      <c r="Z683" s="50"/>
      <c r="AA683" s="51"/>
      <c r="AB683" s="52"/>
      <c r="AC683" s="53"/>
    </row>
    <row r="684" spans="16:29" ht="28.5" customHeight="1">
      <c r="P684" s="33"/>
      <c r="T684" s="47"/>
      <c r="U684" s="47"/>
      <c r="V684" s="47"/>
      <c r="W684" s="48"/>
      <c r="X684" s="49"/>
      <c r="Y684" s="50"/>
      <c r="Z684" s="50"/>
      <c r="AA684" s="51"/>
      <c r="AB684" s="52"/>
      <c r="AC684" s="53"/>
    </row>
    <row r="685" spans="16:29" ht="28.5" customHeight="1">
      <c r="P685" s="33"/>
      <c r="T685" s="47"/>
      <c r="U685" s="47"/>
      <c r="V685" s="47"/>
      <c r="W685" s="48"/>
      <c r="X685" s="49"/>
      <c r="Y685" s="50"/>
      <c r="Z685" s="50"/>
      <c r="AA685" s="51"/>
      <c r="AB685" s="52"/>
      <c r="AC685" s="53"/>
    </row>
    <row r="686" spans="16:29" ht="28.5" customHeight="1">
      <c r="P686" s="33"/>
      <c r="T686" s="47"/>
      <c r="U686" s="47"/>
      <c r="V686" s="47"/>
      <c r="W686" s="48"/>
      <c r="X686" s="49"/>
      <c r="Y686" s="50"/>
      <c r="Z686" s="50"/>
      <c r="AA686" s="51"/>
      <c r="AB686" s="52"/>
      <c r="AC686" s="53"/>
    </row>
    <row r="687" spans="16:29" ht="28.5" customHeight="1">
      <c r="P687" s="33"/>
      <c r="T687" s="47"/>
      <c r="U687" s="47"/>
      <c r="V687" s="47"/>
      <c r="W687" s="48"/>
      <c r="X687" s="49"/>
      <c r="Y687" s="50"/>
      <c r="Z687" s="50"/>
      <c r="AA687" s="51"/>
      <c r="AB687" s="52"/>
      <c r="AC687" s="53"/>
    </row>
    <row r="688" spans="16:29" ht="28.5" customHeight="1">
      <c r="P688" s="33"/>
      <c r="T688" s="47"/>
      <c r="U688" s="47"/>
      <c r="V688" s="47"/>
      <c r="W688" s="48"/>
      <c r="X688" s="49"/>
      <c r="Y688" s="50"/>
      <c r="Z688" s="50"/>
      <c r="AA688" s="51"/>
      <c r="AB688" s="52"/>
      <c r="AC688" s="53"/>
    </row>
    <row r="689" spans="16:29" ht="28.5" customHeight="1">
      <c r="P689" s="33"/>
      <c r="T689" s="47"/>
      <c r="U689" s="47"/>
      <c r="V689" s="47"/>
      <c r="W689" s="48"/>
      <c r="X689" s="49"/>
      <c r="Y689" s="50"/>
      <c r="Z689" s="50"/>
      <c r="AA689" s="51"/>
      <c r="AB689" s="52"/>
      <c r="AC689" s="53"/>
    </row>
    <row r="690" spans="16:29" ht="28.5" customHeight="1">
      <c r="P690" s="33"/>
      <c r="T690" s="47"/>
      <c r="U690" s="47"/>
      <c r="V690" s="47"/>
      <c r="W690" s="48"/>
      <c r="X690" s="49"/>
      <c r="Y690" s="50"/>
      <c r="Z690" s="50"/>
      <c r="AA690" s="51"/>
      <c r="AB690" s="52"/>
      <c r="AC690" s="53"/>
    </row>
    <row r="691" spans="16:29" ht="28.5" customHeight="1">
      <c r="P691" s="33"/>
      <c r="T691" s="47"/>
      <c r="U691" s="47"/>
      <c r="V691" s="47"/>
      <c r="W691" s="48"/>
      <c r="X691" s="49"/>
      <c r="Y691" s="50"/>
      <c r="Z691" s="50"/>
      <c r="AA691" s="51"/>
      <c r="AB691" s="52"/>
      <c r="AC691" s="53"/>
    </row>
    <row r="692" spans="16:29" ht="28.5" customHeight="1">
      <c r="P692" s="33"/>
      <c r="T692" s="47"/>
      <c r="U692" s="47"/>
      <c r="V692" s="47"/>
      <c r="W692" s="48"/>
      <c r="X692" s="49"/>
      <c r="Y692" s="50"/>
      <c r="Z692" s="50"/>
      <c r="AA692" s="51"/>
      <c r="AB692" s="52"/>
      <c r="AC692" s="53"/>
    </row>
    <row r="693" spans="16:29" ht="28.5" customHeight="1">
      <c r="P693" s="33"/>
      <c r="T693" s="47"/>
      <c r="U693" s="47"/>
      <c r="V693" s="47"/>
      <c r="W693" s="48"/>
      <c r="X693" s="49"/>
      <c r="Y693" s="50"/>
      <c r="Z693" s="50"/>
      <c r="AA693" s="51"/>
      <c r="AB693" s="52"/>
      <c r="AC693" s="53"/>
    </row>
    <row r="694" spans="16:29" ht="28.5" customHeight="1">
      <c r="P694" s="33"/>
      <c r="T694" s="47"/>
      <c r="U694" s="47"/>
      <c r="V694" s="47"/>
      <c r="W694" s="48"/>
      <c r="X694" s="49"/>
      <c r="Y694" s="50"/>
      <c r="Z694" s="50"/>
      <c r="AA694" s="51"/>
      <c r="AB694" s="52"/>
      <c r="AC694" s="53"/>
    </row>
    <row r="695" spans="16:29" ht="28.5" customHeight="1">
      <c r="P695" s="33"/>
      <c r="T695" s="47"/>
      <c r="U695" s="47"/>
      <c r="V695" s="47"/>
      <c r="W695" s="48"/>
      <c r="X695" s="49"/>
      <c r="Y695" s="50"/>
      <c r="Z695" s="50"/>
      <c r="AA695" s="51"/>
      <c r="AB695" s="52"/>
      <c r="AC695" s="53"/>
    </row>
    <row r="696" spans="16:29" ht="28.5" customHeight="1">
      <c r="P696" s="33"/>
      <c r="T696" s="47"/>
      <c r="U696" s="47"/>
      <c r="V696" s="47"/>
      <c r="W696" s="48"/>
      <c r="X696" s="49"/>
      <c r="Y696" s="50"/>
      <c r="Z696" s="50"/>
      <c r="AA696" s="51"/>
      <c r="AB696" s="52"/>
      <c r="AC696" s="53"/>
    </row>
    <row r="697" spans="16:29" ht="28.5" customHeight="1">
      <c r="P697" s="33"/>
      <c r="T697" s="47"/>
      <c r="U697" s="47"/>
      <c r="V697" s="47"/>
      <c r="W697" s="48"/>
      <c r="X697" s="49"/>
      <c r="Y697" s="50"/>
      <c r="Z697" s="50"/>
      <c r="AA697" s="51"/>
      <c r="AB697" s="52"/>
      <c r="AC697" s="53"/>
    </row>
    <row r="698" spans="16:29" ht="28.5" customHeight="1">
      <c r="P698" s="33"/>
      <c r="T698" s="47"/>
      <c r="U698" s="47"/>
      <c r="V698" s="47"/>
      <c r="W698" s="48"/>
      <c r="X698" s="49"/>
      <c r="Y698" s="50"/>
      <c r="Z698" s="50"/>
      <c r="AA698" s="51"/>
      <c r="AB698" s="52"/>
      <c r="AC698" s="53"/>
    </row>
    <row r="699" spans="16:29" ht="28.5" customHeight="1">
      <c r="P699" s="33"/>
      <c r="T699" s="47"/>
      <c r="U699" s="47"/>
      <c r="V699" s="47"/>
      <c r="W699" s="48"/>
      <c r="X699" s="49"/>
      <c r="Y699" s="50"/>
      <c r="Z699" s="50"/>
      <c r="AA699" s="51"/>
      <c r="AB699" s="52"/>
      <c r="AC699" s="53"/>
    </row>
    <row r="700" spans="16:29" ht="28.5" customHeight="1">
      <c r="P700" s="33"/>
      <c r="T700" s="47"/>
      <c r="U700" s="47"/>
      <c r="V700" s="47"/>
      <c r="W700" s="48"/>
      <c r="X700" s="49"/>
      <c r="Y700" s="50"/>
      <c r="Z700" s="50"/>
      <c r="AA700" s="51"/>
      <c r="AB700" s="52"/>
      <c r="AC700" s="53"/>
    </row>
    <row r="701" spans="16:29" ht="28.5" customHeight="1">
      <c r="P701" s="33"/>
      <c r="T701" s="47"/>
      <c r="U701" s="47"/>
      <c r="V701" s="47"/>
      <c r="W701" s="48"/>
      <c r="X701" s="49"/>
      <c r="Y701" s="50"/>
      <c r="Z701" s="50"/>
      <c r="AA701" s="51"/>
      <c r="AB701" s="52"/>
      <c r="AC701" s="53"/>
    </row>
    <row r="702" spans="16:29" ht="28.5" customHeight="1">
      <c r="P702" s="33"/>
      <c r="T702" s="47"/>
      <c r="U702" s="47"/>
      <c r="V702" s="47"/>
      <c r="W702" s="48"/>
      <c r="X702" s="49"/>
      <c r="Y702" s="50"/>
      <c r="Z702" s="50"/>
      <c r="AA702" s="51"/>
      <c r="AB702" s="52"/>
      <c r="AC702" s="53"/>
    </row>
    <row r="703" spans="16:29" ht="28.5" customHeight="1">
      <c r="P703" s="33"/>
      <c r="T703" s="47"/>
      <c r="U703" s="47"/>
      <c r="V703" s="47"/>
      <c r="W703" s="48"/>
      <c r="X703" s="49"/>
      <c r="Y703" s="50"/>
      <c r="Z703" s="50"/>
      <c r="AA703" s="51"/>
      <c r="AB703" s="52"/>
      <c r="AC703" s="53"/>
    </row>
    <row r="704" spans="16:29" ht="28.5" customHeight="1">
      <c r="P704" s="33"/>
      <c r="T704" s="47"/>
      <c r="U704" s="47"/>
      <c r="V704" s="47"/>
      <c r="W704" s="48"/>
      <c r="X704" s="49"/>
      <c r="Y704" s="50"/>
      <c r="Z704" s="50"/>
      <c r="AA704" s="51"/>
      <c r="AB704" s="52"/>
      <c r="AC704" s="53"/>
    </row>
    <row r="705" spans="16:29" ht="28.5" customHeight="1">
      <c r="P705" s="33"/>
      <c r="T705" s="47"/>
      <c r="U705" s="47"/>
      <c r="V705" s="47"/>
      <c r="W705" s="48"/>
      <c r="X705" s="49"/>
      <c r="Y705" s="50"/>
      <c r="Z705" s="50"/>
      <c r="AA705" s="51"/>
      <c r="AB705" s="52"/>
      <c r="AC705" s="53"/>
    </row>
    <row r="706" spans="16:29" ht="28.5" customHeight="1">
      <c r="P706" s="33"/>
      <c r="T706" s="47"/>
      <c r="U706" s="47"/>
      <c r="V706" s="47"/>
      <c r="W706" s="48"/>
      <c r="X706" s="49"/>
      <c r="Y706" s="50"/>
      <c r="Z706" s="50"/>
      <c r="AA706" s="51"/>
      <c r="AB706" s="52"/>
      <c r="AC706" s="53"/>
    </row>
    <row r="707" spans="16:29" ht="28.5" customHeight="1">
      <c r="P707" s="33"/>
      <c r="T707" s="47"/>
      <c r="U707" s="47"/>
      <c r="V707" s="47"/>
      <c r="W707" s="48"/>
      <c r="X707" s="49"/>
      <c r="Y707" s="50"/>
      <c r="Z707" s="50"/>
      <c r="AA707" s="51"/>
      <c r="AB707" s="52"/>
      <c r="AC707" s="53"/>
    </row>
    <row r="708" spans="16:29" ht="28.5" customHeight="1">
      <c r="P708" s="33"/>
      <c r="T708" s="47"/>
      <c r="U708" s="47"/>
      <c r="V708" s="47"/>
      <c r="W708" s="48"/>
      <c r="X708" s="49"/>
      <c r="Y708" s="50"/>
      <c r="Z708" s="50"/>
      <c r="AA708" s="51"/>
      <c r="AB708" s="52"/>
      <c r="AC708" s="53"/>
    </row>
    <row r="709" spans="16:29" ht="28.5" customHeight="1">
      <c r="P709" s="33"/>
      <c r="T709" s="47"/>
      <c r="U709" s="47"/>
      <c r="V709" s="47"/>
      <c r="W709" s="48"/>
      <c r="X709" s="49"/>
      <c r="Y709" s="50"/>
      <c r="Z709" s="50"/>
      <c r="AA709" s="51"/>
      <c r="AB709" s="52"/>
      <c r="AC709" s="53"/>
    </row>
    <row r="710" spans="16:29" ht="28.5" customHeight="1">
      <c r="P710" s="33"/>
      <c r="T710" s="47"/>
      <c r="U710" s="47"/>
      <c r="V710" s="47"/>
      <c r="W710" s="48"/>
      <c r="X710" s="49"/>
      <c r="Y710" s="50"/>
      <c r="Z710" s="50"/>
      <c r="AA710" s="51"/>
      <c r="AB710" s="52"/>
      <c r="AC710" s="53"/>
    </row>
    <row r="711" spans="16:29" ht="28.5" customHeight="1">
      <c r="P711" s="33"/>
      <c r="T711" s="47"/>
      <c r="U711" s="47"/>
      <c r="V711" s="47"/>
      <c r="W711" s="48"/>
      <c r="X711" s="49"/>
      <c r="Y711" s="50"/>
      <c r="Z711" s="50"/>
      <c r="AA711" s="51"/>
      <c r="AB711" s="52"/>
      <c r="AC711" s="53"/>
    </row>
    <row r="712" spans="16:29" ht="28.5" customHeight="1">
      <c r="P712" s="33"/>
      <c r="T712" s="47"/>
      <c r="U712" s="47"/>
      <c r="V712" s="47"/>
      <c r="W712" s="48"/>
      <c r="X712" s="49"/>
      <c r="Y712" s="50"/>
      <c r="Z712" s="50"/>
      <c r="AA712" s="51"/>
      <c r="AB712" s="52"/>
      <c r="AC712" s="53"/>
    </row>
    <row r="713" spans="16:29" ht="28.5" customHeight="1">
      <c r="P713" s="33"/>
      <c r="T713" s="47"/>
      <c r="U713" s="47"/>
      <c r="V713" s="47"/>
      <c r="W713" s="48"/>
      <c r="X713" s="49"/>
      <c r="Y713" s="50"/>
      <c r="Z713" s="50"/>
      <c r="AA713" s="51"/>
      <c r="AB713" s="52"/>
      <c r="AC713" s="53"/>
    </row>
    <row r="714" spans="16:29" ht="28.5" customHeight="1">
      <c r="P714" s="33"/>
      <c r="T714" s="47"/>
      <c r="U714" s="47"/>
      <c r="V714" s="47"/>
      <c r="W714" s="48"/>
      <c r="X714" s="49"/>
      <c r="Y714" s="50"/>
      <c r="Z714" s="50"/>
      <c r="AA714" s="51"/>
      <c r="AB714" s="52"/>
      <c r="AC714" s="53"/>
    </row>
    <row r="715" spans="16:29" ht="28.5" customHeight="1">
      <c r="P715" s="33"/>
      <c r="T715" s="47"/>
      <c r="U715" s="47"/>
      <c r="V715" s="47"/>
      <c r="W715" s="48"/>
      <c r="X715" s="49"/>
      <c r="Y715" s="50"/>
      <c r="Z715" s="50"/>
      <c r="AA715" s="51"/>
      <c r="AB715" s="52"/>
      <c r="AC715" s="53"/>
    </row>
    <row r="716" spans="16:29" ht="28.5" customHeight="1">
      <c r="P716" s="33"/>
      <c r="T716" s="47"/>
      <c r="U716" s="47"/>
      <c r="V716" s="47"/>
      <c r="W716" s="48"/>
      <c r="X716" s="49"/>
      <c r="Y716" s="50"/>
      <c r="Z716" s="50"/>
      <c r="AA716" s="51"/>
      <c r="AB716" s="52"/>
      <c r="AC716" s="53"/>
    </row>
    <row r="717" spans="16:29" ht="28.5" customHeight="1">
      <c r="P717" s="33"/>
      <c r="T717" s="47"/>
      <c r="U717" s="47"/>
      <c r="V717" s="47"/>
      <c r="W717" s="48"/>
      <c r="X717" s="49"/>
      <c r="Y717" s="50"/>
      <c r="Z717" s="50"/>
      <c r="AA717" s="51"/>
      <c r="AB717" s="52"/>
      <c r="AC717" s="53"/>
    </row>
    <row r="718" spans="16:29" ht="28.5" customHeight="1">
      <c r="P718" s="33"/>
      <c r="T718" s="47"/>
      <c r="U718" s="47"/>
      <c r="V718" s="47"/>
      <c r="W718" s="48"/>
      <c r="X718" s="49"/>
      <c r="Y718" s="50"/>
      <c r="Z718" s="50"/>
      <c r="AA718" s="51"/>
      <c r="AB718" s="52"/>
      <c r="AC718" s="53"/>
    </row>
    <row r="719" spans="16:29" ht="28.5" customHeight="1">
      <c r="P719" s="33"/>
      <c r="T719" s="47"/>
      <c r="U719" s="47"/>
      <c r="V719" s="47"/>
      <c r="W719" s="48"/>
      <c r="X719" s="49"/>
      <c r="Y719" s="50"/>
      <c r="Z719" s="50"/>
      <c r="AA719" s="51"/>
      <c r="AB719" s="52"/>
      <c r="AC719" s="53"/>
    </row>
    <row r="720" spans="16:29" ht="28.5" customHeight="1">
      <c r="P720" s="33"/>
      <c r="T720" s="47"/>
      <c r="U720" s="47"/>
      <c r="V720" s="47"/>
      <c r="W720" s="48"/>
      <c r="X720" s="49"/>
      <c r="Y720" s="50"/>
      <c r="Z720" s="50"/>
      <c r="AA720" s="51"/>
      <c r="AB720" s="52"/>
      <c r="AC720" s="53"/>
    </row>
    <row r="721" spans="16:29" ht="28.5" customHeight="1">
      <c r="P721" s="33"/>
      <c r="T721" s="47"/>
      <c r="U721" s="47"/>
      <c r="V721" s="47"/>
      <c r="W721" s="48"/>
      <c r="X721" s="49"/>
      <c r="Y721" s="50"/>
      <c r="Z721" s="50"/>
      <c r="AA721" s="51"/>
      <c r="AB721" s="52"/>
      <c r="AC721" s="53"/>
    </row>
    <row r="722" spans="16:29" ht="28.5" customHeight="1">
      <c r="P722" s="33"/>
      <c r="T722" s="47"/>
      <c r="U722" s="47"/>
      <c r="V722" s="47"/>
      <c r="W722" s="48"/>
      <c r="X722" s="49"/>
      <c r="Y722" s="50"/>
      <c r="Z722" s="50"/>
      <c r="AA722" s="51"/>
      <c r="AB722" s="52"/>
      <c r="AC722" s="53"/>
    </row>
    <row r="723" spans="16:29" ht="28.5" customHeight="1">
      <c r="P723" s="33"/>
      <c r="T723" s="47"/>
      <c r="U723" s="47"/>
      <c r="V723" s="47"/>
      <c r="W723" s="48"/>
      <c r="X723" s="49"/>
      <c r="Y723" s="50"/>
      <c r="Z723" s="50"/>
      <c r="AA723" s="51"/>
      <c r="AB723" s="52"/>
      <c r="AC723" s="53"/>
    </row>
    <row r="724" spans="16:29" ht="28.5" customHeight="1">
      <c r="P724" s="33"/>
      <c r="T724" s="47"/>
      <c r="U724" s="47"/>
      <c r="V724" s="47"/>
      <c r="W724" s="48"/>
      <c r="X724" s="49"/>
      <c r="Y724" s="50"/>
      <c r="Z724" s="50"/>
      <c r="AA724" s="51"/>
      <c r="AB724" s="52"/>
      <c r="AC724" s="53"/>
    </row>
    <row r="725" spans="16:29" ht="28.5" customHeight="1">
      <c r="P725" s="33"/>
      <c r="T725" s="47"/>
      <c r="U725" s="47"/>
      <c r="V725" s="47"/>
      <c r="W725" s="48"/>
      <c r="X725" s="49"/>
      <c r="Y725" s="50"/>
      <c r="Z725" s="50"/>
      <c r="AA725" s="51"/>
      <c r="AB725" s="52"/>
      <c r="AC725" s="53"/>
    </row>
    <row r="726" spans="16:29" ht="28.5" customHeight="1">
      <c r="P726" s="33"/>
      <c r="T726" s="47"/>
      <c r="U726" s="47"/>
      <c r="V726" s="47"/>
      <c r="W726" s="48"/>
      <c r="X726" s="49"/>
      <c r="Y726" s="50"/>
      <c r="Z726" s="50"/>
      <c r="AA726" s="51"/>
      <c r="AB726" s="52"/>
      <c r="AC726" s="53"/>
    </row>
    <row r="727" spans="16:29" ht="28.5" customHeight="1">
      <c r="P727" s="33"/>
      <c r="T727" s="47"/>
      <c r="U727" s="47"/>
      <c r="V727" s="47"/>
      <c r="W727" s="48"/>
      <c r="X727" s="49"/>
      <c r="Y727" s="50"/>
      <c r="Z727" s="50"/>
      <c r="AA727" s="51"/>
      <c r="AB727" s="52"/>
      <c r="AC727" s="53"/>
    </row>
    <row r="728" spans="16:29" ht="28.5" customHeight="1">
      <c r="P728" s="33"/>
      <c r="T728" s="47"/>
      <c r="U728" s="47"/>
      <c r="V728" s="47"/>
      <c r="W728" s="48"/>
      <c r="X728" s="49"/>
      <c r="Y728" s="50"/>
      <c r="Z728" s="50"/>
      <c r="AA728" s="51"/>
      <c r="AB728" s="52"/>
      <c r="AC728" s="53"/>
    </row>
    <row r="729" spans="16:29" ht="28.5" customHeight="1">
      <c r="P729" s="33"/>
      <c r="T729" s="47"/>
      <c r="U729" s="47"/>
      <c r="V729" s="47"/>
      <c r="W729" s="48"/>
      <c r="X729" s="49"/>
      <c r="Y729" s="50"/>
      <c r="Z729" s="50"/>
      <c r="AA729" s="51"/>
      <c r="AB729" s="52"/>
      <c r="AC729" s="53"/>
    </row>
    <row r="730" spans="16:29" ht="28.5" customHeight="1">
      <c r="P730" s="33"/>
      <c r="T730" s="47"/>
      <c r="U730" s="47"/>
      <c r="V730" s="47"/>
      <c r="W730" s="48"/>
      <c r="X730" s="49"/>
      <c r="Y730" s="50"/>
      <c r="Z730" s="50"/>
      <c r="AA730" s="51"/>
      <c r="AB730" s="52"/>
      <c r="AC730" s="53"/>
    </row>
    <row r="731" spans="16:29" ht="28.5" customHeight="1">
      <c r="P731" s="33"/>
      <c r="T731" s="47"/>
      <c r="U731" s="47"/>
      <c r="V731" s="47"/>
      <c r="W731" s="48"/>
      <c r="X731" s="49"/>
      <c r="Y731" s="50"/>
      <c r="Z731" s="50"/>
      <c r="AA731" s="51"/>
      <c r="AB731" s="52"/>
      <c r="AC731" s="53"/>
    </row>
    <row r="732" spans="16:29" ht="28.5" customHeight="1">
      <c r="P732" s="33"/>
      <c r="T732" s="47"/>
      <c r="U732" s="47"/>
      <c r="V732" s="47"/>
      <c r="W732" s="48"/>
      <c r="X732" s="49"/>
      <c r="Y732" s="50"/>
      <c r="Z732" s="50"/>
      <c r="AA732" s="51"/>
      <c r="AB732" s="52"/>
      <c r="AC732" s="53"/>
    </row>
    <row r="733" spans="16:29" ht="28.5" customHeight="1">
      <c r="P733" s="33"/>
      <c r="T733" s="47"/>
      <c r="U733" s="47"/>
      <c r="V733" s="47"/>
      <c r="W733" s="48"/>
      <c r="X733" s="49"/>
      <c r="Y733" s="50"/>
      <c r="Z733" s="50"/>
      <c r="AA733" s="51"/>
      <c r="AB733" s="52"/>
      <c r="AC733" s="53"/>
    </row>
    <row r="734" spans="16:29" ht="28.5" customHeight="1">
      <c r="P734" s="33"/>
      <c r="T734" s="47"/>
      <c r="U734" s="47"/>
      <c r="V734" s="47"/>
      <c r="W734" s="48"/>
      <c r="X734" s="49"/>
      <c r="Y734" s="50"/>
      <c r="Z734" s="50"/>
      <c r="AA734" s="51"/>
      <c r="AB734" s="52"/>
      <c r="AC734" s="53"/>
    </row>
    <row r="735" spans="16:29" ht="28.5" customHeight="1">
      <c r="P735" s="33"/>
      <c r="T735" s="47"/>
      <c r="U735" s="47"/>
      <c r="V735" s="47"/>
      <c r="W735" s="48"/>
      <c r="X735" s="49"/>
      <c r="Y735" s="50"/>
      <c r="Z735" s="50"/>
      <c r="AA735" s="51"/>
      <c r="AB735" s="52"/>
      <c r="AC735" s="53"/>
    </row>
    <row r="736" spans="16:29" ht="28.5" customHeight="1">
      <c r="P736" s="33"/>
      <c r="T736" s="47"/>
      <c r="U736" s="47"/>
      <c r="V736" s="47"/>
      <c r="W736" s="48"/>
      <c r="X736" s="49"/>
      <c r="Y736" s="50"/>
      <c r="Z736" s="50"/>
      <c r="AA736" s="51"/>
      <c r="AB736" s="52"/>
      <c r="AC736" s="53"/>
    </row>
    <row r="737" spans="16:29" ht="28.5" customHeight="1">
      <c r="P737" s="33"/>
      <c r="T737" s="47"/>
      <c r="U737" s="47"/>
      <c r="V737" s="47"/>
      <c r="W737" s="48"/>
      <c r="X737" s="49"/>
      <c r="Y737" s="50"/>
      <c r="Z737" s="50"/>
      <c r="AA737" s="51"/>
      <c r="AB737" s="52"/>
      <c r="AC737" s="53"/>
    </row>
    <row r="738" spans="16:29" ht="28.5" customHeight="1">
      <c r="P738" s="33"/>
      <c r="T738" s="47"/>
      <c r="U738" s="47"/>
      <c r="V738" s="47"/>
      <c r="W738" s="48"/>
      <c r="X738" s="49"/>
      <c r="Y738" s="50"/>
      <c r="Z738" s="50"/>
      <c r="AA738" s="51"/>
      <c r="AB738" s="52"/>
      <c r="AC738" s="53"/>
    </row>
    <row r="739" spans="16:29" ht="28.5" customHeight="1">
      <c r="P739" s="33"/>
      <c r="T739" s="47"/>
      <c r="U739" s="47"/>
      <c r="V739" s="47"/>
      <c r="W739" s="48"/>
      <c r="X739" s="49"/>
      <c r="Y739" s="50"/>
      <c r="Z739" s="50"/>
      <c r="AA739" s="51"/>
      <c r="AB739" s="52"/>
      <c r="AC739" s="53"/>
    </row>
    <row r="740" spans="16:29" ht="28.5" customHeight="1">
      <c r="P740" s="33"/>
      <c r="T740" s="47"/>
      <c r="U740" s="47"/>
      <c r="V740" s="47"/>
      <c r="W740" s="48"/>
      <c r="X740" s="49"/>
      <c r="Y740" s="50"/>
      <c r="Z740" s="50"/>
      <c r="AA740" s="51"/>
      <c r="AB740" s="52"/>
      <c r="AC740" s="53"/>
    </row>
    <row r="741" spans="16:29" ht="28.5" customHeight="1">
      <c r="P741" s="33"/>
      <c r="T741" s="47"/>
      <c r="U741" s="47"/>
      <c r="V741" s="47"/>
      <c r="W741" s="48"/>
      <c r="X741" s="49"/>
      <c r="Y741" s="50"/>
      <c r="Z741" s="50"/>
      <c r="AA741" s="51"/>
      <c r="AB741" s="52"/>
      <c r="AC741" s="53"/>
    </row>
    <row r="742" spans="16:29" ht="28.5" customHeight="1">
      <c r="P742" s="33"/>
      <c r="T742" s="47"/>
      <c r="U742" s="47"/>
      <c r="V742" s="47"/>
      <c r="W742" s="48"/>
      <c r="X742" s="49"/>
      <c r="Y742" s="50"/>
      <c r="Z742" s="50"/>
      <c r="AA742" s="51"/>
      <c r="AB742" s="52"/>
      <c r="AC742" s="53"/>
    </row>
    <row r="743" spans="16:29" ht="28.5" customHeight="1">
      <c r="P743" s="33"/>
      <c r="T743" s="47"/>
      <c r="U743" s="47"/>
      <c r="V743" s="47"/>
      <c r="W743" s="48"/>
      <c r="X743" s="49"/>
      <c r="Y743" s="50"/>
      <c r="Z743" s="50"/>
      <c r="AA743" s="51"/>
      <c r="AB743" s="52"/>
      <c r="AC743" s="53"/>
    </row>
    <row r="744" spans="16:29" ht="28.5" customHeight="1">
      <c r="P744" s="33"/>
      <c r="T744" s="47"/>
      <c r="U744" s="47"/>
      <c r="V744" s="47"/>
      <c r="W744" s="48"/>
      <c r="X744" s="49"/>
      <c r="Y744" s="50"/>
      <c r="Z744" s="50"/>
      <c r="AA744" s="51"/>
      <c r="AB744" s="52"/>
      <c r="AC744" s="53"/>
    </row>
    <row r="745" spans="16:29" ht="28.5" customHeight="1">
      <c r="P745" s="33"/>
      <c r="T745" s="47"/>
      <c r="U745" s="47"/>
      <c r="V745" s="47"/>
      <c r="W745" s="48"/>
      <c r="X745" s="49"/>
      <c r="Y745" s="50"/>
      <c r="Z745" s="50"/>
      <c r="AA745" s="51"/>
      <c r="AB745" s="52"/>
      <c r="AC745" s="53"/>
    </row>
    <row r="746" spans="16:29" ht="28.5" customHeight="1">
      <c r="P746" s="33"/>
      <c r="T746" s="47"/>
      <c r="U746" s="47"/>
      <c r="V746" s="47"/>
      <c r="W746" s="48"/>
      <c r="X746" s="49"/>
      <c r="Y746" s="50"/>
      <c r="Z746" s="50"/>
      <c r="AA746" s="51"/>
      <c r="AB746" s="52"/>
      <c r="AC746" s="53"/>
    </row>
    <row r="747" spans="16:29" ht="28.5" customHeight="1">
      <c r="P747" s="33"/>
      <c r="T747" s="47"/>
      <c r="U747" s="47"/>
      <c r="V747" s="47"/>
      <c r="W747" s="48"/>
      <c r="X747" s="49"/>
      <c r="Y747" s="50"/>
      <c r="Z747" s="50"/>
      <c r="AA747" s="51"/>
      <c r="AB747" s="52"/>
      <c r="AC747" s="53"/>
    </row>
    <row r="748" spans="16:29" ht="28.5" customHeight="1">
      <c r="P748" s="33"/>
      <c r="T748" s="47"/>
      <c r="U748" s="47"/>
      <c r="V748" s="47"/>
      <c r="W748" s="48"/>
      <c r="X748" s="49"/>
      <c r="Y748" s="50"/>
      <c r="Z748" s="50"/>
      <c r="AA748" s="51"/>
      <c r="AB748" s="52"/>
      <c r="AC748" s="53"/>
    </row>
    <row r="749" spans="16:29" ht="28.5" customHeight="1">
      <c r="P749" s="33"/>
      <c r="T749" s="47"/>
      <c r="U749" s="47"/>
      <c r="V749" s="47"/>
      <c r="W749" s="48"/>
      <c r="X749" s="49"/>
      <c r="Y749" s="50"/>
      <c r="Z749" s="50"/>
      <c r="AA749" s="51"/>
      <c r="AB749" s="52"/>
      <c r="AC749" s="53"/>
    </row>
    <row r="750" spans="16:29" ht="28.5" customHeight="1">
      <c r="P750" s="33"/>
      <c r="T750" s="47"/>
      <c r="U750" s="47"/>
      <c r="V750" s="47"/>
      <c r="W750" s="48"/>
      <c r="X750" s="49"/>
      <c r="Y750" s="50"/>
      <c r="Z750" s="50"/>
      <c r="AA750" s="51"/>
      <c r="AB750" s="52"/>
      <c r="AC750" s="53"/>
    </row>
    <row r="751" spans="16:29" ht="28.5" customHeight="1">
      <c r="P751" s="33"/>
      <c r="T751" s="47"/>
      <c r="U751" s="47"/>
      <c r="V751" s="47"/>
      <c r="W751" s="48"/>
      <c r="X751" s="49"/>
      <c r="Y751" s="50"/>
      <c r="Z751" s="50"/>
      <c r="AA751" s="51"/>
      <c r="AB751" s="52"/>
      <c r="AC751" s="53"/>
    </row>
    <row r="752" spans="16:29" ht="28.5" customHeight="1">
      <c r="P752" s="33"/>
      <c r="T752" s="47"/>
      <c r="U752" s="47"/>
      <c r="V752" s="47"/>
      <c r="W752" s="48"/>
      <c r="X752" s="49"/>
      <c r="Y752" s="50"/>
      <c r="Z752" s="50"/>
      <c r="AA752" s="51"/>
      <c r="AB752" s="52"/>
      <c r="AC752" s="53"/>
    </row>
    <row r="753" spans="16:29" ht="28.5" customHeight="1">
      <c r="P753" s="33"/>
      <c r="T753" s="47"/>
      <c r="U753" s="47"/>
      <c r="V753" s="47"/>
      <c r="W753" s="48"/>
      <c r="X753" s="49"/>
      <c r="Y753" s="50"/>
      <c r="Z753" s="50"/>
      <c r="AA753" s="51"/>
      <c r="AB753" s="52"/>
      <c r="AC753" s="53"/>
    </row>
    <row r="754" spans="16:29" ht="28.5" customHeight="1">
      <c r="P754" s="33"/>
      <c r="T754" s="47"/>
      <c r="U754" s="47"/>
      <c r="V754" s="47"/>
      <c r="W754" s="48"/>
      <c r="X754" s="49"/>
      <c r="Y754" s="50"/>
      <c r="Z754" s="50"/>
      <c r="AA754" s="51"/>
      <c r="AB754" s="52"/>
      <c r="AC754" s="53"/>
    </row>
    <row r="755" spans="16:29" ht="28.5" customHeight="1">
      <c r="P755" s="33"/>
      <c r="T755" s="47"/>
      <c r="U755" s="47"/>
      <c r="V755" s="47"/>
      <c r="W755" s="48"/>
      <c r="X755" s="49"/>
      <c r="Y755" s="50"/>
      <c r="Z755" s="50"/>
      <c r="AA755" s="51"/>
      <c r="AB755" s="52"/>
      <c r="AC755" s="53"/>
    </row>
    <row r="756" spans="16:29" ht="28.5" customHeight="1">
      <c r="P756" s="33"/>
      <c r="T756" s="47"/>
      <c r="U756" s="47"/>
      <c r="V756" s="47"/>
      <c r="W756" s="48"/>
      <c r="X756" s="49"/>
      <c r="Y756" s="50"/>
      <c r="Z756" s="50"/>
      <c r="AA756" s="51"/>
      <c r="AB756" s="52"/>
      <c r="AC756" s="53"/>
    </row>
    <row r="757" spans="16:29" ht="28.5" customHeight="1">
      <c r="P757" s="33"/>
      <c r="T757" s="47"/>
      <c r="U757" s="47"/>
      <c r="V757" s="47"/>
      <c r="W757" s="48"/>
      <c r="X757" s="49"/>
      <c r="Y757" s="50"/>
      <c r="Z757" s="50"/>
      <c r="AA757" s="51"/>
      <c r="AB757" s="52"/>
      <c r="AC757" s="53"/>
    </row>
    <row r="758" spans="16:29" ht="28.5" customHeight="1">
      <c r="P758" s="33"/>
      <c r="T758" s="47"/>
      <c r="U758" s="47"/>
      <c r="V758" s="47"/>
      <c r="W758" s="48"/>
      <c r="X758" s="49"/>
      <c r="Y758" s="50"/>
      <c r="Z758" s="50"/>
      <c r="AA758" s="51"/>
      <c r="AB758" s="52"/>
      <c r="AC758" s="53"/>
    </row>
    <row r="759" spans="16:29" ht="28.5" customHeight="1">
      <c r="P759" s="33"/>
      <c r="T759" s="47"/>
      <c r="U759" s="47"/>
      <c r="V759" s="47"/>
      <c r="W759" s="48"/>
      <c r="X759" s="49"/>
      <c r="Y759" s="50"/>
      <c r="Z759" s="50"/>
      <c r="AA759" s="51"/>
      <c r="AB759" s="52"/>
      <c r="AC759" s="53"/>
    </row>
    <row r="760" spans="16:29" ht="28.5" customHeight="1">
      <c r="P760" s="33"/>
      <c r="T760" s="47"/>
      <c r="U760" s="47"/>
      <c r="V760" s="47"/>
      <c r="W760" s="48"/>
      <c r="X760" s="49"/>
      <c r="Y760" s="50"/>
      <c r="Z760" s="50"/>
      <c r="AA760" s="51"/>
      <c r="AB760" s="52"/>
      <c r="AC760" s="53"/>
    </row>
    <row r="761" spans="16:29" ht="28.5" customHeight="1">
      <c r="P761" s="33"/>
      <c r="T761" s="47"/>
      <c r="U761" s="47"/>
      <c r="V761" s="47"/>
      <c r="W761" s="48"/>
      <c r="X761" s="49"/>
      <c r="Y761" s="50"/>
      <c r="Z761" s="50"/>
      <c r="AA761" s="51"/>
      <c r="AB761" s="52"/>
      <c r="AC761" s="53"/>
    </row>
    <row r="762" spans="16:29" ht="28.5" customHeight="1">
      <c r="P762" s="33"/>
      <c r="T762" s="47"/>
      <c r="U762" s="47"/>
      <c r="V762" s="47"/>
      <c r="W762" s="48"/>
      <c r="X762" s="49"/>
      <c r="Y762" s="50"/>
      <c r="Z762" s="50"/>
      <c r="AA762" s="51"/>
      <c r="AB762" s="52"/>
      <c r="AC762" s="53"/>
    </row>
    <row r="763" spans="16:29" ht="28.5" customHeight="1">
      <c r="P763" s="33"/>
      <c r="T763" s="47"/>
      <c r="U763" s="47"/>
      <c r="V763" s="47"/>
      <c r="W763" s="48"/>
      <c r="X763" s="49"/>
      <c r="Y763" s="50"/>
      <c r="Z763" s="50"/>
      <c r="AA763" s="51"/>
      <c r="AB763" s="52"/>
      <c r="AC763" s="53"/>
    </row>
    <row r="764" spans="16:29" ht="28.5" customHeight="1">
      <c r="P764" s="33"/>
      <c r="T764" s="47"/>
      <c r="U764" s="47"/>
      <c r="V764" s="47"/>
      <c r="W764" s="48"/>
      <c r="X764" s="49"/>
      <c r="Y764" s="50"/>
      <c r="Z764" s="50"/>
      <c r="AA764" s="51"/>
      <c r="AB764" s="52"/>
      <c r="AC764" s="53"/>
    </row>
    <row r="765" spans="16:29" ht="28.5" customHeight="1">
      <c r="P765" s="33"/>
      <c r="T765" s="47"/>
      <c r="U765" s="47"/>
      <c r="V765" s="47"/>
      <c r="W765" s="48"/>
      <c r="X765" s="49"/>
      <c r="Y765" s="50"/>
      <c r="Z765" s="50"/>
      <c r="AA765" s="51"/>
      <c r="AB765" s="52"/>
      <c r="AC765" s="53"/>
    </row>
    <row r="766" spans="16:29" ht="28.5" customHeight="1">
      <c r="P766" s="33"/>
      <c r="T766" s="47"/>
      <c r="U766" s="47"/>
      <c r="V766" s="47"/>
      <c r="W766" s="48"/>
      <c r="X766" s="49"/>
      <c r="Y766" s="50"/>
      <c r="Z766" s="50"/>
      <c r="AA766" s="51"/>
      <c r="AB766" s="52"/>
      <c r="AC766" s="53"/>
    </row>
    <row r="767" spans="16:29" ht="28.5" customHeight="1">
      <c r="P767" s="33"/>
      <c r="T767" s="47"/>
      <c r="U767" s="47"/>
      <c r="V767" s="47"/>
      <c r="W767" s="48"/>
      <c r="X767" s="49"/>
      <c r="Y767" s="50"/>
      <c r="Z767" s="50"/>
      <c r="AA767" s="51"/>
      <c r="AB767" s="52"/>
      <c r="AC767" s="53"/>
    </row>
    <row r="768" spans="16:29" ht="28.5" customHeight="1">
      <c r="P768" s="33"/>
      <c r="T768" s="47"/>
      <c r="U768" s="47"/>
      <c r="V768" s="47"/>
      <c r="W768" s="48"/>
      <c r="X768" s="49"/>
      <c r="Y768" s="50"/>
      <c r="Z768" s="50"/>
      <c r="AA768" s="51"/>
      <c r="AB768" s="52"/>
      <c r="AC768" s="53"/>
    </row>
    <row r="769" spans="16:29" ht="28.5" customHeight="1">
      <c r="P769" s="33"/>
      <c r="T769" s="47"/>
      <c r="U769" s="47"/>
      <c r="V769" s="47"/>
      <c r="W769" s="48"/>
      <c r="X769" s="49"/>
      <c r="Y769" s="50"/>
      <c r="Z769" s="50"/>
      <c r="AA769" s="51"/>
      <c r="AB769" s="52"/>
      <c r="AC769" s="53"/>
    </row>
    <row r="770" spans="16:29" ht="28.5" customHeight="1">
      <c r="P770" s="33"/>
      <c r="T770" s="47"/>
      <c r="U770" s="47"/>
      <c r="V770" s="47"/>
      <c r="W770" s="48"/>
      <c r="X770" s="49"/>
      <c r="Y770" s="50"/>
      <c r="Z770" s="50"/>
      <c r="AA770" s="51"/>
      <c r="AB770" s="52"/>
      <c r="AC770" s="53"/>
    </row>
    <row r="771" spans="16:29" ht="28.5" customHeight="1">
      <c r="P771" s="33"/>
      <c r="T771" s="47"/>
      <c r="U771" s="47"/>
      <c r="V771" s="47"/>
      <c r="W771" s="48"/>
      <c r="X771" s="49"/>
      <c r="Y771" s="50"/>
      <c r="Z771" s="50"/>
      <c r="AA771" s="51"/>
      <c r="AB771" s="52"/>
      <c r="AC771" s="53"/>
    </row>
    <row r="772" spans="16:29" ht="28.5" customHeight="1">
      <c r="P772" s="33"/>
      <c r="T772" s="47"/>
      <c r="U772" s="47"/>
      <c r="V772" s="47"/>
      <c r="W772" s="48"/>
      <c r="X772" s="49"/>
      <c r="Y772" s="50"/>
      <c r="Z772" s="50"/>
      <c r="AA772" s="51"/>
      <c r="AB772" s="52"/>
      <c r="AC772" s="53"/>
    </row>
    <row r="773" spans="16:29" ht="28.5" customHeight="1">
      <c r="P773" s="33"/>
      <c r="T773" s="47"/>
      <c r="U773" s="47"/>
      <c r="V773" s="47"/>
      <c r="W773" s="48"/>
      <c r="X773" s="49"/>
      <c r="Y773" s="50"/>
      <c r="Z773" s="50"/>
      <c r="AA773" s="51"/>
      <c r="AB773" s="52"/>
      <c r="AC773" s="53"/>
    </row>
    <row r="774" spans="16:29" ht="28.5" customHeight="1">
      <c r="P774" s="33"/>
      <c r="T774" s="47"/>
      <c r="U774" s="47"/>
      <c r="V774" s="47"/>
      <c r="W774" s="48"/>
      <c r="X774" s="49"/>
      <c r="Y774" s="50"/>
      <c r="Z774" s="50"/>
      <c r="AA774" s="51"/>
      <c r="AB774" s="52"/>
      <c r="AC774" s="53"/>
    </row>
    <row r="775" spans="16:29" ht="28.5" customHeight="1">
      <c r="P775" s="33"/>
      <c r="T775" s="47"/>
      <c r="U775" s="47"/>
      <c r="V775" s="47"/>
      <c r="W775" s="48"/>
      <c r="X775" s="49"/>
      <c r="Y775" s="50"/>
      <c r="Z775" s="50"/>
      <c r="AA775" s="51"/>
      <c r="AB775" s="52"/>
      <c r="AC775" s="53"/>
    </row>
    <row r="776" spans="16:29" ht="28.5" customHeight="1">
      <c r="P776" s="33"/>
      <c r="T776" s="47"/>
      <c r="U776" s="47"/>
      <c r="V776" s="47"/>
      <c r="W776" s="48"/>
      <c r="X776" s="49"/>
      <c r="Y776" s="50"/>
      <c r="Z776" s="50"/>
      <c r="AA776" s="51"/>
      <c r="AB776" s="52"/>
      <c r="AC776" s="53"/>
    </row>
    <row r="777" spans="16:29" ht="28.5" customHeight="1">
      <c r="P777" s="33"/>
      <c r="T777" s="47"/>
      <c r="U777" s="47"/>
      <c r="V777" s="47"/>
      <c r="W777" s="48"/>
      <c r="X777" s="49"/>
      <c r="Y777" s="50"/>
      <c r="Z777" s="50"/>
      <c r="AA777" s="51"/>
      <c r="AB777" s="52"/>
      <c r="AC777" s="53"/>
    </row>
    <row r="778" spans="16:29" ht="28.5" customHeight="1">
      <c r="P778" s="33"/>
      <c r="T778" s="47"/>
      <c r="U778" s="47"/>
      <c r="V778" s="47"/>
      <c r="W778" s="48"/>
      <c r="X778" s="49"/>
      <c r="Y778" s="50"/>
      <c r="Z778" s="50"/>
      <c r="AA778" s="51"/>
      <c r="AB778" s="52"/>
      <c r="AC778" s="53"/>
    </row>
    <row r="779" spans="16:29" ht="28.5" customHeight="1">
      <c r="P779" s="33"/>
      <c r="T779" s="47"/>
      <c r="U779" s="47"/>
      <c r="V779" s="47"/>
      <c r="W779" s="48"/>
      <c r="X779" s="49"/>
      <c r="Y779" s="50"/>
      <c r="Z779" s="50"/>
      <c r="AA779" s="51"/>
      <c r="AB779" s="52"/>
      <c r="AC779" s="53"/>
    </row>
    <row r="780" spans="16:29" ht="28.5" customHeight="1">
      <c r="P780" s="33"/>
      <c r="T780" s="47"/>
      <c r="U780" s="47"/>
      <c r="V780" s="47"/>
      <c r="W780" s="48"/>
      <c r="X780" s="49"/>
      <c r="Y780" s="50"/>
      <c r="Z780" s="50"/>
      <c r="AA780" s="51"/>
      <c r="AB780" s="52"/>
      <c r="AC780" s="53"/>
    </row>
    <row r="781" spans="16:29" ht="28.5" customHeight="1">
      <c r="P781" s="33"/>
      <c r="T781" s="47"/>
      <c r="U781" s="47"/>
      <c r="V781" s="47"/>
      <c r="W781" s="48"/>
      <c r="X781" s="49"/>
      <c r="Y781" s="50"/>
      <c r="Z781" s="50"/>
      <c r="AA781" s="51"/>
      <c r="AB781" s="52"/>
      <c r="AC781" s="53"/>
    </row>
    <row r="782" spans="16:29" ht="28.5" customHeight="1">
      <c r="P782" s="33"/>
      <c r="T782" s="47"/>
      <c r="U782" s="47"/>
      <c r="V782" s="47"/>
      <c r="W782" s="48"/>
      <c r="X782" s="49"/>
      <c r="Y782" s="50"/>
      <c r="Z782" s="50"/>
      <c r="AA782" s="51"/>
      <c r="AB782" s="52"/>
      <c r="AC782" s="53"/>
    </row>
    <row r="783" spans="16:29" ht="28.5" customHeight="1">
      <c r="P783" s="33"/>
      <c r="T783" s="47"/>
      <c r="U783" s="47"/>
      <c r="V783" s="47"/>
      <c r="W783" s="48"/>
      <c r="X783" s="49"/>
      <c r="Y783" s="50"/>
      <c r="Z783" s="50"/>
      <c r="AA783" s="51"/>
      <c r="AB783" s="52"/>
      <c r="AC783" s="53"/>
    </row>
    <row r="784" spans="16:29" ht="28.5" customHeight="1">
      <c r="P784" s="33"/>
      <c r="T784" s="47"/>
      <c r="U784" s="47"/>
      <c r="V784" s="47"/>
      <c r="W784" s="48"/>
      <c r="X784" s="49"/>
      <c r="Y784" s="50"/>
      <c r="Z784" s="50"/>
      <c r="AA784" s="51"/>
      <c r="AB784" s="52"/>
      <c r="AC784" s="53"/>
    </row>
    <row r="785" spans="16:29" ht="28.5" customHeight="1">
      <c r="P785" s="33"/>
      <c r="T785" s="47"/>
      <c r="U785" s="47"/>
      <c r="V785" s="47"/>
      <c r="W785" s="48"/>
      <c r="X785" s="49"/>
      <c r="Y785" s="50"/>
      <c r="Z785" s="50"/>
      <c r="AA785" s="51"/>
      <c r="AB785" s="52"/>
      <c r="AC785" s="53"/>
    </row>
    <row r="786" spans="16:29" ht="28.5" customHeight="1">
      <c r="P786" s="33"/>
      <c r="T786" s="47"/>
      <c r="U786" s="47"/>
      <c r="V786" s="47"/>
      <c r="W786" s="48"/>
      <c r="X786" s="49"/>
      <c r="Y786" s="50"/>
      <c r="Z786" s="50"/>
      <c r="AA786" s="51"/>
      <c r="AB786" s="52"/>
      <c r="AC786" s="53"/>
    </row>
    <row r="787" spans="16:29" ht="28.5" customHeight="1">
      <c r="P787" s="33"/>
      <c r="T787" s="47"/>
      <c r="U787" s="47"/>
      <c r="V787" s="47"/>
      <c r="W787" s="48"/>
      <c r="X787" s="49"/>
      <c r="Y787" s="50"/>
      <c r="Z787" s="50"/>
      <c r="AA787" s="51"/>
      <c r="AB787" s="52"/>
      <c r="AC787" s="53"/>
    </row>
    <row r="788" spans="16:29" ht="28.5" customHeight="1">
      <c r="P788" s="33"/>
      <c r="T788" s="47"/>
      <c r="U788" s="47"/>
      <c r="V788" s="47"/>
      <c r="W788" s="48"/>
      <c r="X788" s="49"/>
      <c r="Y788" s="50"/>
      <c r="Z788" s="50"/>
      <c r="AA788" s="51"/>
      <c r="AB788" s="52"/>
      <c r="AC788" s="53"/>
    </row>
    <row r="789" spans="16:29" ht="28.5" customHeight="1">
      <c r="P789" s="33"/>
      <c r="T789" s="47"/>
      <c r="U789" s="47"/>
      <c r="V789" s="47"/>
      <c r="W789" s="48"/>
      <c r="X789" s="49"/>
      <c r="Y789" s="50"/>
      <c r="Z789" s="50"/>
      <c r="AA789" s="51"/>
      <c r="AB789" s="52"/>
      <c r="AC789" s="53"/>
    </row>
    <row r="790" spans="16:29" ht="28.5" customHeight="1">
      <c r="P790" s="33"/>
      <c r="T790" s="47"/>
      <c r="U790" s="47"/>
      <c r="V790" s="47"/>
      <c r="W790" s="48"/>
      <c r="X790" s="49"/>
      <c r="Y790" s="50"/>
      <c r="Z790" s="50"/>
      <c r="AA790" s="51"/>
      <c r="AB790" s="52"/>
      <c r="AC790" s="53"/>
    </row>
    <row r="791" spans="16:29" ht="28.5" customHeight="1">
      <c r="P791" s="33"/>
      <c r="T791" s="47"/>
      <c r="U791" s="47"/>
      <c r="V791" s="47"/>
      <c r="W791" s="48"/>
      <c r="X791" s="49"/>
      <c r="Y791" s="50"/>
      <c r="Z791" s="50"/>
      <c r="AA791" s="51"/>
      <c r="AB791" s="52"/>
      <c r="AC791" s="53"/>
    </row>
    <row r="792" spans="16:29" ht="28.5" customHeight="1">
      <c r="P792" s="33"/>
      <c r="T792" s="47"/>
      <c r="U792" s="47"/>
      <c r="V792" s="47"/>
      <c r="W792" s="48"/>
      <c r="X792" s="49"/>
      <c r="Y792" s="50"/>
      <c r="Z792" s="50"/>
      <c r="AA792" s="51"/>
      <c r="AB792" s="52"/>
      <c r="AC792" s="53"/>
    </row>
    <row r="793" spans="16:29" ht="28.5" customHeight="1">
      <c r="P793" s="33"/>
      <c r="T793" s="47"/>
      <c r="U793" s="47"/>
      <c r="V793" s="47"/>
      <c r="W793" s="48"/>
      <c r="X793" s="49"/>
      <c r="Y793" s="50"/>
      <c r="Z793" s="50"/>
      <c r="AA793" s="51"/>
      <c r="AB793" s="52"/>
      <c r="AC793" s="53"/>
    </row>
    <row r="794" spans="16:29" ht="28.5" customHeight="1">
      <c r="P794" s="33"/>
      <c r="T794" s="47"/>
      <c r="U794" s="47"/>
      <c r="V794" s="47"/>
      <c r="W794" s="48"/>
      <c r="X794" s="49"/>
      <c r="Y794" s="50"/>
      <c r="Z794" s="50"/>
      <c r="AA794" s="51"/>
      <c r="AB794" s="52"/>
      <c r="AC794" s="53"/>
    </row>
    <row r="795" spans="16:29" ht="28.5" customHeight="1">
      <c r="P795" s="33"/>
      <c r="T795" s="47"/>
      <c r="U795" s="47"/>
      <c r="V795" s="47"/>
      <c r="W795" s="48"/>
      <c r="X795" s="49"/>
      <c r="Y795" s="50"/>
      <c r="Z795" s="50"/>
      <c r="AA795" s="51"/>
      <c r="AB795" s="52"/>
      <c r="AC795" s="53"/>
    </row>
    <row r="796" spans="16:29" ht="28.5" customHeight="1">
      <c r="P796" s="33"/>
      <c r="T796" s="47"/>
      <c r="U796" s="47"/>
      <c r="V796" s="47"/>
      <c r="W796" s="48"/>
      <c r="X796" s="49"/>
      <c r="Y796" s="50"/>
      <c r="Z796" s="50"/>
      <c r="AA796" s="51"/>
      <c r="AB796" s="52"/>
      <c r="AC796" s="53"/>
    </row>
    <row r="797" spans="16:29" ht="28.5" customHeight="1">
      <c r="P797" s="33"/>
      <c r="T797" s="47"/>
      <c r="U797" s="47"/>
      <c r="V797" s="47"/>
      <c r="W797" s="48"/>
      <c r="X797" s="49"/>
      <c r="Y797" s="50"/>
      <c r="Z797" s="50"/>
      <c r="AA797" s="51"/>
      <c r="AB797" s="52"/>
      <c r="AC797" s="53"/>
    </row>
    <row r="798" spans="16:29" ht="28.5" customHeight="1">
      <c r="P798" s="33"/>
      <c r="T798" s="47"/>
      <c r="U798" s="47"/>
      <c r="V798" s="47"/>
      <c r="W798" s="48"/>
      <c r="X798" s="49"/>
      <c r="Y798" s="50"/>
      <c r="Z798" s="50"/>
      <c r="AA798" s="51"/>
      <c r="AB798" s="52"/>
      <c r="AC798" s="53"/>
    </row>
    <row r="799" spans="16:29" ht="28.5" customHeight="1">
      <c r="P799" s="33"/>
      <c r="T799" s="47"/>
      <c r="U799" s="47"/>
      <c r="V799" s="47"/>
      <c r="W799" s="48"/>
      <c r="X799" s="49"/>
      <c r="Y799" s="50"/>
      <c r="Z799" s="50"/>
      <c r="AA799" s="51"/>
      <c r="AB799" s="52"/>
      <c r="AC799" s="53"/>
    </row>
    <row r="800" spans="16:29" ht="28.5" customHeight="1">
      <c r="P800" s="33"/>
      <c r="T800" s="47"/>
      <c r="U800" s="47"/>
      <c r="V800" s="47"/>
      <c r="W800" s="48"/>
      <c r="X800" s="49"/>
      <c r="Y800" s="50"/>
      <c r="Z800" s="50"/>
      <c r="AA800" s="51"/>
      <c r="AB800" s="52"/>
      <c r="AC800" s="53"/>
    </row>
    <row r="801" spans="16:29" ht="28.5" customHeight="1">
      <c r="P801" s="33"/>
      <c r="T801" s="47"/>
      <c r="U801" s="47"/>
      <c r="V801" s="47"/>
      <c r="W801" s="48"/>
      <c r="X801" s="49"/>
      <c r="Y801" s="50"/>
      <c r="Z801" s="50"/>
      <c r="AA801" s="51"/>
      <c r="AB801" s="52"/>
      <c r="AC801" s="53"/>
    </row>
    <row r="802" spans="16:29" ht="28.5" customHeight="1">
      <c r="P802" s="33"/>
      <c r="T802" s="47"/>
      <c r="U802" s="47"/>
      <c r="V802" s="47"/>
      <c r="W802" s="48"/>
      <c r="X802" s="49"/>
      <c r="Y802" s="50"/>
      <c r="Z802" s="50"/>
      <c r="AA802" s="51"/>
      <c r="AB802" s="52"/>
      <c r="AC802" s="53"/>
    </row>
    <row r="803" spans="16:29" ht="28.5" customHeight="1">
      <c r="P803" s="33"/>
      <c r="T803" s="47"/>
      <c r="U803" s="47"/>
      <c r="V803" s="47"/>
      <c r="W803" s="48"/>
      <c r="X803" s="49"/>
      <c r="Y803" s="50"/>
      <c r="Z803" s="50"/>
      <c r="AA803" s="51"/>
      <c r="AB803" s="52"/>
      <c r="AC803" s="53"/>
    </row>
    <row r="804" spans="16:29" ht="28.5" customHeight="1">
      <c r="P804" s="33"/>
      <c r="T804" s="47"/>
      <c r="U804" s="47"/>
      <c r="V804" s="47"/>
      <c r="W804" s="48"/>
      <c r="X804" s="49"/>
      <c r="Y804" s="50"/>
      <c r="Z804" s="50"/>
      <c r="AA804" s="51"/>
      <c r="AB804" s="52"/>
      <c r="AC804" s="53"/>
    </row>
    <row r="805" spans="16:29" ht="28.5" customHeight="1">
      <c r="P805" s="33"/>
      <c r="T805" s="47"/>
      <c r="U805" s="47"/>
      <c r="V805" s="47"/>
      <c r="W805" s="48"/>
      <c r="X805" s="49"/>
      <c r="Y805" s="50"/>
      <c r="Z805" s="50"/>
      <c r="AA805" s="51"/>
      <c r="AB805" s="52"/>
      <c r="AC805" s="53"/>
    </row>
    <row r="806" spans="16:29" ht="28.5" customHeight="1">
      <c r="P806" s="33"/>
      <c r="T806" s="47"/>
      <c r="U806" s="47"/>
      <c r="V806" s="47"/>
      <c r="W806" s="48"/>
      <c r="X806" s="49"/>
      <c r="Y806" s="50"/>
      <c r="Z806" s="50"/>
      <c r="AA806" s="51"/>
      <c r="AB806" s="52"/>
      <c r="AC806" s="53"/>
    </row>
    <row r="807" spans="16:29" ht="28.5" customHeight="1">
      <c r="P807" s="33"/>
      <c r="T807" s="47"/>
      <c r="U807" s="47"/>
      <c r="V807" s="47"/>
      <c r="W807" s="48"/>
      <c r="X807" s="49"/>
      <c r="Y807" s="50"/>
      <c r="Z807" s="50"/>
      <c r="AA807" s="51"/>
      <c r="AB807" s="52"/>
      <c r="AC807" s="53"/>
    </row>
    <row r="808" spans="16:29" ht="28.5" customHeight="1">
      <c r="P808" s="33"/>
      <c r="T808" s="47"/>
      <c r="U808" s="47"/>
      <c r="V808" s="47"/>
      <c r="W808" s="48"/>
      <c r="X808" s="49"/>
      <c r="Y808" s="50"/>
      <c r="Z808" s="50"/>
      <c r="AA808" s="51"/>
      <c r="AB808" s="52"/>
      <c r="AC808" s="53"/>
    </row>
    <row r="809" spans="16:29" ht="28.5" customHeight="1">
      <c r="P809" s="33"/>
      <c r="T809" s="47"/>
      <c r="U809" s="47"/>
      <c r="V809" s="47"/>
      <c r="W809" s="48"/>
      <c r="X809" s="49"/>
      <c r="Y809" s="50"/>
      <c r="Z809" s="50"/>
      <c r="AA809" s="51"/>
      <c r="AB809" s="52"/>
      <c r="AC809" s="53"/>
    </row>
    <row r="810" spans="16:29" ht="28.5" customHeight="1">
      <c r="P810" s="33"/>
      <c r="T810" s="47"/>
      <c r="U810" s="47"/>
      <c r="V810" s="47"/>
      <c r="W810" s="48"/>
      <c r="X810" s="49"/>
      <c r="Y810" s="50"/>
      <c r="Z810" s="50"/>
      <c r="AA810" s="51"/>
      <c r="AB810" s="52"/>
      <c r="AC810" s="53"/>
    </row>
    <row r="811" spans="16:29" ht="28.5" customHeight="1">
      <c r="P811" s="33"/>
      <c r="T811" s="47"/>
      <c r="U811" s="47"/>
      <c r="V811" s="47"/>
      <c r="W811" s="48"/>
      <c r="X811" s="49"/>
      <c r="Y811" s="50"/>
      <c r="Z811" s="50"/>
      <c r="AA811" s="51"/>
      <c r="AB811" s="52"/>
      <c r="AC811" s="53"/>
    </row>
    <row r="812" spans="16:29" ht="28.5" customHeight="1">
      <c r="P812" s="33"/>
      <c r="T812" s="47"/>
      <c r="U812" s="47"/>
      <c r="V812" s="47"/>
      <c r="W812" s="48"/>
      <c r="X812" s="49"/>
      <c r="Y812" s="50"/>
      <c r="Z812" s="50"/>
      <c r="AA812" s="51"/>
      <c r="AB812" s="52"/>
      <c r="AC812" s="53"/>
    </row>
    <row r="813" spans="16:29" ht="28.5" customHeight="1">
      <c r="P813" s="33"/>
      <c r="T813" s="47"/>
      <c r="U813" s="47"/>
      <c r="V813" s="47"/>
      <c r="W813" s="48"/>
      <c r="X813" s="49"/>
      <c r="Y813" s="50"/>
      <c r="Z813" s="50"/>
      <c r="AA813" s="51"/>
      <c r="AB813" s="52"/>
      <c r="AC813" s="53"/>
    </row>
    <row r="814" spans="16:29" ht="28.5" customHeight="1">
      <c r="P814" s="33"/>
      <c r="T814" s="47"/>
      <c r="U814" s="47"/>
      <c r="V814" s="47"/>
      <c r="W814" s="48"/>
      <c r="X814" s="49"/>
      <c r="Y814" s="50"/>
      <c r="Z814" s="50"/>
      <c r="AA814" s="51"/>
      <c r="AB814" s="52"/>
      <c r="AC814" s="53"/>
    </row>
    <row r="815" spans="16:29" ht="28.5" customHeight="1">
      <c r="P815" s="33"/>
      <c r="T815" s="47"/>
      <c r="U815" s="47"/>
      <c r="V815" s="47"/>
      <c r="W815" s="48"/>
      <c r="X815" s="49"/>
      <c r="Y815" s="50"/>
      <c r="Z815" s="50"/>
      <c r="AA815" s="51"/>
      <c r="AB815" s="52"/>
      <c r="AC815" s="53"/>
    </row>
    <row r="816" spans="16:29" ht="28.5" customHeight="1">
      <c r="P816" s="33"/>
      <c r="T816" s="47"/>
      <c r="U816" s="47"/>
      <c r="V816" s="47"/>
      <c r="W816" s="48"/>
      <c r="X816" s="49"/>
      <c r="Y816" s="50"/>
      <c r="Z816" s="50"/>
      <c r="AA816" s="51"/>
      <c r="AB816" s="52"/>
      <c r="AC816" s="53"/>
    </row>
    <row r="817" spans="16:29" ht="28.5" customHeight="1">
      <c r="P817" s="33"/>
      <c r="T817" s="47"/>
      <c r="U817" s="47"/>
      <c r="V817" s="47"/>
      <c r="W817" s="48"/>
      <c r="X817" s="49"/>
      <c r="Y817" s="50"/>
      <c r="Z817" s="50"/>
      <c r="AA817" s="51"/>
      <c r="AB817" s="52"/>
      <c r="AC817" s="53"/>
    </row>
    <row r="818" spans="16:29" ht="28.5" customHeight="1">
      <c r="P818" s="33"/>
      <c r="T818" s="47"/>
      <c r="U818" s="47"/>
      <c r="V818" s="47"/>
      <c r="W818" s="48"/>
      <c r="X818" s="49"/>
      <c r="Y818" s="50"/>
      <c r="Z818" s="50"/>
      <c r="AA818" s="51"/>
      <c r="AB818" s="52"/>
      <c r="AC818" s="53"/>
    </row>
    <row r="819" spans="16:29" ht="28.5" customHeight="1">
      <c r="P819" s="33"/>
      <c r="T819" s="47"/>
      <c r="U819" s="47"/>
      <c r="V819" s="47"/>
      <c r="W819" s="48"/>
      <c r="X819" s="49"/>
      <c r="Y819" s="50"/>
      <c r="Z819" s="50"/>
      <c r="AA819" s="51"/>
      <c r="AB819" s="52"/>
      <c r="AC819" s="53"/>
    </row>
    <row r="820" spans="16:29" ht="28.5" customHeight="1">
      <c r="P820" s="33"/>
      <c r="T820" s="47"/>
      <c r="U820" s="47"/>
      <c r="V820" s="47"/>
      <c r="W820" s="48"/>
      <c r="X820" s="49"/>
      <c r="Y820" s="50"/>
      <c r="Z820" s="50"/>
      <c r="AA820" s="51"/>
      <c r="AB820" s="52"/>
      <c r="AC820" s="53"/>
    </row>
    <row r="821" spans="16:29" ht="28.5" customHeight="1">
      <c r="P821" s="33"/>
      <c r="T821" s="47"/>
      <c r="U821" s="47"/>
      <c r="V821" s="47"/>
      <c r="W821" s="48"/>
      <c r="X821" s="49"/>
      <c r="Y821" s="50"/>
      <c r="Z821" s="50"/>
      <c r="AA821" s="51"/>
      <c r="AB821" s="52"/>
      <c r="AC821" s="53"/>
    </row>
    <row r="822" spans="16:29" ht="28.5" customHeight="1">
      <c r="P822" s="33"/>
      <c r="T822" s="47"/>
      <c r="U822" s="47"/>
      <c r="V822" s="47"/>
      <c r="W822" s="48"/>
      <c r="X822" s="49"/>
      <c r="Y822" s="50"/>
      <c r="Z822" s="50"/>
      <c r="AA822" s="51"/>
      <c r="AB822" s="52"/>
      <c r="AC822" s="53"/>
    </row>
    <row r="823" spans="16:29" ht="28.5" customHeight="1">
      <c r="P823" s="33"/>
      <c r="T823" s="47"/>
      <c r="U823" s="47"/>
      <c r="V823" s="47"/>
      <c r="W823" s="48"/>
      <c r="X823" s="49"/>
      <c r="Y823" s="50"/>
      <c r="Z823" s="50"/>
      <c r="AA823" s="51"/>
      <c r="AB823" s="52"/>
      <c r="AC823" s="53"/>
    </row>
    <row r="824" spans="16:29" ht="28.5" customHeight="1">
      <c r="P824" s="33"/>
      <c r="T824" s="47"/>
      <c r="U824" s="47"/>
      <c r="V824" s="47"/>
      <c r="W824" s="48"/>
      <c r="X824" s="49"/>
      <c r="Y824" s="50"/>
      <c r="Z824" s="50"/>
      <c r="AA824" s="51"/>
      <c r="AB824" s="52"/>
      <c r="AC824" s="53"/>
    </row>
    <row r="825" spans="16:29" ht="28.5" customHeight="1">
      <c r="P825" s="33"/>
      <c r="T825" s="47"/>
      <c r="U825" s="47"/>
      <c r="V825" s="47"/>
      <c r="W825" s="48"/>
      <c r="X825" s="49"/>
      <c r="Y825" s="50"/>
      <c r="Z825" s="50"/>
      <c r="AA825" s="51"/>
      <c r="AB825" s="52"/>
      <c r="AC825" s="53"/>
    </row>
    <row r="826" spans="16:29" ht="28.5" customHeight="1">
      <c r="P826" s="33"/>
      <c r="T826" s="47"/>
      <c r="U826" s="47"/>
      <c r="V826" s="47"/>
      <c r="W826" s="48"/>
      <c r="X826" s="49"/>
      <c r="Y826" s="50"/>
      <c r="Z826" s="50"/>
      <c r="AA826" s="51"/>
      <c r="AB826" s="52"/>
      <c r="AC826" s="53"/>
    </row>
    <row r="827" spans="16:29" ht="28.5" customHeight="1">
      <c r="P827" s="33"/>
      <c r="T827" s="47"/>
      <c r="U827" s="47"/>
      <c r="V827" s="47"/>
      <c r="W827" s="48"/>
      <c r="X827" s="49"/>
      <c r="Y827" s="50"/>
      <c r="Z827" s="50"/>
      <c r="AA827" s="51"/>
      <c r="AB827" s="52"/>
      <c r="AC827" s="53"/>
    </row>
    <row r="828" spans="16:29" ht="28.5" customHeight="1">
      <c r="P828" s="33"/>
      <c r="T828" s="47"/>
      <c r="U828" s="47"/>
      <c r="V828" s="47"/>
      <c r="W828" s="48"/>
      <c r="X828" s="49"/>
      <c r="Y828" s="50"/>
      <c r="Z828" s="50"/>
      <c r="AA828" s="51"/>
      <c r="AB828" s="52"/>
      <c r="AC828" s="53"/>
    </row>
    <row r="829" spans="16:29" ht="28.5" customHeight="1">
      <c r="P829" s="33"/>
      <c r="T829" s="47"/>
      <c r="U829" s="47"/>
      <c r="V829" s="47"/>
      <c r="W829" s="48"/>
      <c r="X829" s="49"/>
      <c r="Y829" s="50"/>
      <c r="Z829" s="50"/>
      <c r="AA829" s="51"/>
      <c r="AB829" s="52"/>
      <c r="AC829" s="53"/>
    </row>
    <row r="830" spans="16:29" ht="28.5" customHeight="1">
      <c r="P830" s="33"/>
      <c r="T830" s="47"/>
      <c r="U830" s="47"/>
      <c r="V830" s="47"/>
      <c r="W830" s="48"/>
      <c r="X830" s="49"/>
      <c r="Y830" s="50"/>
      <c r="Z830" s="50"/>
      <c r="AA830" s="51"/>
      <c r="AB830" s="52"/>
      <c r="AC830" s="53"/>
    </row>
    <row r="831" spans="16:29" ht="28.5" customHeight="1">
      <c r="P831" s="33"/>
      <c r="T831" s="47"/>
      <c r="U831" s="47"/>
      <c r="V831" s="47"/>
      <c r="W831" s="48"/>
      <c r="X831" s="49"/>
      <c r="Y831" s="50"/>
      <c r="Z831" s="50"/>
      <c r="AA831" s="51"/>
      <c r="AB831" s="52"/>
      <c r="AC831" s="53"/>
    </row>
    <row r="832" spans="16:29" ht="28.5" customHeight="1">
      <c r="P832" s="33"/>
      <c r="T832" s="47"/>
      <c r="U832" s="47"/>
      <c r="V832" s="47"/>
      <c r="W832" s="48"/>
      <c r="X832" s="49"/>
      <c r="Y832" s="50"/>
      <c r="Z832" s="50"/>
      <c r="AA832" s="51"/>
      <c r="AB832" s="52"/>
      <c r="AC832" s="53"/>
    </row>
    <row r="833" spans="16:29" ht="28.5" customHeight="1">
      <c r="P833" s="33"/>
      <c r="T833" s="47"/>
      <c r="U833" s="47"/>
      <c r="V833" s="47"/>
      <c r="W833" s="48"/>
      <c r="X833" s="49"/>
      <c r="Y833" s="50"/>
      <c r="Z833" s="50"/>
      <c r="AA833" s="51"/>
      <c r="AB833" s="52"/>
      <c r="AC833" s="53"/>
    </row>
    <row r="834" spans="16:29" ht="28.5" customHeight="1">
      <c r="P834" s="33"/>
      <c r="T834" s="47"/>
      <c r="U834" s="47"/>
      <c r="V834" s="47"/>
      <c r="W834" s="48"/>
      <c r="X834" s="49"/>
      <c r="Y834" s="50"/>
      <c r="Z834" s="50"/>
      <c r="AA834" s="51"/>
      <c r="AB834" s="52"/>
      <c r="AC834" s="53"/>
    </row>
    <row r="835" spans="16:29" ht="28.5" customHeight="1">
      <c r="P835" s="33"/>
      <c r="T835" s="47"/>
      <c r="U835" s="47"/>
      <c r="V835" s="47"/>
      <c r="W835" s="48"/>
      <c r="X835" s="49"/>
      <c r="Y835" s="50"/>
      <c r="Z835" s="50"/>
      <c r="AA835" s="51"/>
      <c r="AB835" s="52"/>
      <c r="AC835" s="53"/>
    </row>
    <row r="836" spans="16:29" ht="28.5" customHeight="1">
      <c r="P836" s="33"/>
      <c r="T836" s="47"/>
      <c r="U836" s="47"/>
      <c r="V836" s="47"/>
      <c r="W836" s="48"/>
      <c r="X836" s="49"/>
      <c r="Y836" s="50"/>
      <c r="Z836" s="50"/>
      <c r="AA836" s="51"/>
      <c r="AB836" s="52"/>
      <c r="AC836" s="53"/>
    </row>
    <row r="837" spans="16:29" ht="28.5" customHeight="1">
      <c r="P837" s="33"/>
      <c r="T837" s="47"/>
      <c r="U837" s="47"/>
      <c r="V837" s="47"/>
      <c r="W837" s="48"/>
      <c r="X837" s="49"/>
      <c r="Y837" s="50"/>
      <c r="Z837" s="50"/>
      <c r="AA837" s="51"/>
      <c r="AB837" s="52"/>
      <c r="AC837" s="53"/>
    </row>
    <row r="838" spans="16:29" ht="28.5" customHeight="1">
      <c r="P838" s="33"/>
      <c r="T838" s="47"/>
      <c r="U838" s="47"/>
      <c r="V838" s="47"/>
      <c r="W838" s="48"/>
      <c r="X838" s="49"/>
      <c r="Y838" s="50"/>
      <c r="Z838" s="50"/>
      <c r="AA838" s="51"/>
      <c r="AB838" s="52"/>
      <c r="AC838" s="53"/>
    </row>
    <row r="839" spans="16:29" ht="28.5" customHeight="1">
      <c r="P839" s="33"/>
      <c r="T839" s="47"/>
      <c r="U839" s="47"/>
      <c r="V839" s="47"/>
      <c r="W839" s="48"/>
      <c r="X839" s="49"/>
      <c r="Y839" s="50"/>
      <c r="Z839" s="50"/>
      <c r="AA839" s="51"/>
      <c r="AB839" s="52"/>
      <c r="AC839" s="53"/>
    </row>
    <row r="840" spans="16:29" ht="28.5" customHeight="1">
      <c r="P840" s="33"/>
      <c r="T840" s="47"/>
      <c r="U840" s="47"/>
      <c r="V840" s="47"/>
      <c r="W840" s="48"/>
      <c r="X840" s="49"/>
      <c r="Y840" s="50"/>
      <c r="Z840" s="50"/>
      <c r="AA840" s="51"/>
      <c r="AB840" s="52"/>
      <c r="AC840" s="53"/>
    </row>
    <row r="841" spans="16:29" ht="28.5" customHeight="1">
      <c r="P841" s="33"/>
      <c r="T841" s="47"/>
      <c r="U841" s="47"/>
      <c r="V841" s="47"/>
      <c r="W841" s="48"/>
      <c r="X841" s="49"/>
      <c r="Y841" s="50"/>
      <c r="Z841" s="50"/>
      <c r="AA841" s="51"/>
      <c r="AB841" s="52"/>
      <c r="AC841" s="53"/>
    </row>
    <row r="842" spans="16:29" ht="28.5" customHeight="1">
      <c r="P842" s="33"/>
      <c r="T842" s="47"/>
      <c r="U842" s="47"/>
      <c r="V842" s="47"/>
      <c r="W842" s="48"/>
      <c r="X842" s="49"/>
      <c r="Y842" s="50"/>
      <c r="Z842" s="50"/>
      <c r="AA842" s="51"/>
      <c r="AB842" s="52"/>
      <c r="AC842" s="53"/>
    </row>
    <row r="843" spans="16:29" ht="28.5" customHeight="1">
      <c r="P843" s="33"/>
      <c r="T843" s="47"/>
      <c r="U843" s="47"/>
      <c r="V843" s="47"/>
      <c r="W843" s="48"/>
      <c r="X843" s="49"/>
      <c r="Y843" s="50"/>
      <c r="Z843" s="50"/>
      <c r="AA843" s="51"/>
      <c r="AB843" s="52"/>
      <c r="AC843" s="53"/>
    </row>
    <row r="844" spans="16:29" ht="28.5" customHeight="1">
      <c r="P844" s="33"/>
      <c r="T844" s="47"/>
      <c r="U844" s="47"/>
      <c r="V844" s="47"/>
      <c r="W844" s="48"/>
      <c r="X844" s="49"/>
      <c r="Y844" s="50"/>
      <c r="Z844" s="50"/>
      <c r="AA844" s="51"/>
      <c r="AB844" s="52"/>
      <c r="AC844" s="53"/>
    </row>
    <row r="845" spans="16:29" ht="28.5" customHeight="1">
      <c r="P845" s="33"/>
      <c r="T845" s="47"/>
      <c r="U845" s="47"/>
      <c r="V845" s="47"/>
      <c r="W845" s="48"/>
      <c r="X845" s="49"/>
      <c r="Y845" s="50"/>
      <c r="Z845" s="50"/>
      <c r="AA845" s="51"/>
      <c r="AB845" s="52"/>
      <c r="AC845" s="53"/>
    </row>
    <row r="846" spans="16:29" ht="28.5" customHeight="1">
      <c r="P846" s="33"/>
      <c r="T846" s="47"/>
      <c r="U846" s="47"/>
      <c r="V846" s="47"/>
      <c r="W846" s="48"/>
      <c r="X846" s="49"/>
      <c r="Y846" s="50"/>
      <c r="Z846" s="50"/>
      <c r="AA846" s="51"/>
      <c r="AB846" s="52"/>
      <c r="AC846" s="53"/>
    </row>
    <row r="847" spans="16:29" ht="28.5" customHeight="1">
      <c r="P847" s="33"/>
      <c r="T847" s="47"/>
      <c r="U847" s="47"/>
      <c r="V847" s="47"/>
      <c r="W847" s="48"/>
      <c r="X847" s="49"/>
      <c r="Y847" s="50"/>
      <c r="Z847" s="50"/>
      <c r="AA847" s="51"/>
      <c r="AB847" s="52"/>
      <c r="AC847" s="53"/>
    </row>
    <row r="848" spans="16:29" ht="28.5" customHeight="1">
      <c r="P848" s="33"/>
      <c r="T848" s="47"/>
      <c r="U848" s="47"/>
      <c r="V848" s="47"/>
      <c r="W848" s="48"/>
      <c r="X848" s="49"/>
      <c r="Y848" s="50"/>
      <c r="Z848" s="50"/>
      <c r="AA848" s="51"/>
      <c r="AB848" s="52"/>
      <c r="AC848" s="53"/>
    </row>
    <row r="849" spans="16:29" ht="28.5" customHeight="1">
      <c r="P849" s="33"/>
      <c r="T849" s="47"/>
      <c r="U849" s="47"/>
      <c r="V849" s="47"/>
      <c r="W849" s="48"/>
      <c r="X849" s="49"/>
      <c r="Y849" s="50"/>
      <c r="Z849" s="50"/>
      <c r="AA849" s="51"/>
      <c r="AB849" s="52"/>
      <c r="AC849" s="53"/>
    </row>
    <row r="850" spans="16:29" ht="28.5" customHeight="1">
      <c r="P850" s="33"/>
      <c r="T850" s="47"/>
      <c r="U850" s="47"/>
      <c r="V850" s="47"/>
      <c r="W850" s="48"/>
      <c r="X850" s="49"/>
      <c r="Y850" s="50"/>
      <c r="Z850" s="50"/>
      <c r="AA850" s="51"/>
      <c r="AB850" s="52"/>
      <c r="AC850" s="53"/>
    </row>
    <row r="851" spans="16:29" ht="28.5" customHeight="1">
      <c r="P851" s="33"/>
      <c r="T851" s="47"/>
      <c r="U851" s="47"/>
      <c r="V851" s="47"/>
      <c r="W851" s="48"/>
      <c r="X851" s="49"/>
      <c r="Y851" s="50"/>
      <c r="Z851" s="50"/>
      <c r="AA851" s="51"/>
      <c r="AB851" s="52"/>
      <c r="AC851" s="53"/>
    </row>
    <row r="852" spans="16:29" ht="28.5" customHeight="1">
      <c r="P852" s="33"/>
      <c r="T852" s="47"/>
      <c r="U852" s="47"/>
      <c r="V852" s="47"/>
      <c r="W852" s="48"/>
      <c r="X852" s="49"/>
      <c r="Y852" s="50"/>
      <c r="Z852" s="50"/>
      <c r="AA852" s="51"/>
      <c r="AB852" s="52"/>
      <c r="AC852" s="53"/>
    </row>
    <row r="853" spans="16:29" ht="28.5" customHeight="1">
      <c r="P853" s="33"/>
      <c r="T853" s="47"/>
      <c r="U853" s="47"/>
      <c r="V853" s="47"/>
      <c r="W853" s="48"/>
      <c r="X853" s="49"/>
      <c r="Y853" s="50"/>
      <c r="Z853" s="50"/>
      <c r="AA853" s="51"/>
      <c r="AB853" s="52"/>
      <c r="AC853" s="53"/>
    </row>
    <row r="854" spans="16:29" ht="28.5" customHeight="1">
      <c r="P854" s="33"/>
      <c r="T854" s="47"/>
      <c r="U854" s="47"/>
      <c r="V854" s="47"/>
      <c r="W854" s="48"/>
      <c r="X854" s="49"/>
      <c r="Y854" s="50"/>
      <c r="Z854" s="50"/>
      <c r="AA854" s="51"/>
      <c r="AB854" s="52"/>
      <c r="AC854" s="53"/>
    </row>
    <row r="855" spans="16:29" ht="28.5" customHeight="1">
      <c r="P855" s="33"/>
      <c r="T855" s="47"/>
      <c r="U855" s="47"/>
      <c r="V855" s="47"/>
      <c r="W855" s="48"/>
      <c r="X855" s="49"/>
      <c r="Y855" s="50"/>
      <c r="Z855" s="50"/>
      <c r="AA855" s="51"/>
      <c r="AB855" s="52"/>
      <c r="AC855" s="53"/>
    </row>
    <row r="856" spans="16:29" ht="28.5" customHeight="1">
      <c r="P856" s="33"/>
      <c r="T856" s="47"/>
      <c r="U856" s="47"/>
      <c r="V856" s="47"/>
      <c r="W856" s="48"/>
      <c r="X856" s="49"/>
      <c r="Y856" s="50"/>
      <c r="Z856" s="50"/>
      <c r="AA856" s="51"/>
      <c r="AB856" s="52"/>
      <c r="AC856" s="53"/>
    </row>
    <row r="857" spans="16:29" ht="28.5" customHeight="1">
      <c r="P857" s="33"/>
      <c r="T857" s="47"/>
      <c r="U857" s="47"/>
      <c r="V857" s="47"/>
      <c r="W857" s="48"/>
      <c r="X857" s="49"/>
      <c r="Y857" s="50"/>
      <c r="Z857" s="50"/>
      <c r="AA857" s="51"/>
      <c r="AB857" s="52"/>
      <c r="AC857" s="53"/>
    </row>
    <row r="858" spans="16:29" ht="28.5" customHeight="1">
      <c r="P858" s="33"/>
      <c r="T858" s="47"/>
      <c r="U858" s="47"/>
      <c r="V858" s="47"/>
      <c r="W858" s="48"/>
      <c r="X858" s="49"/>
      <c r="Y858" s="50"/>
      <c r="Z858" s="50"/>
      <c r="AA858" s="51"/>
      <c r="AB858" s="52"/>
      <c r="AC858" s="53"/>
    </row>
    <row r="859" spans="16:29" ht="28.5" customHeight="1">
      <c r="P859" s="33"/>
      <c r="T859" s="47"/>
      <c r="U859" s="47"/>
      <c r="V859" s="47"/>
      <c r="W859" s="48"/>
      <c r="X859" s="49"/>
      <c r="Y859" s="50"/>
      <c r="Z859" s="50"/>
      <c r="AA859" s="51"/>
      <c r="AB859" s="52"/>
      <c r="AC859" s="53"/>
    </row>
    <row r="860" spans="16:29" ht="28.5" customHeight="1">
      <c r="P860" s="33"/>
      <c r="T860" s="47"/>
      <c r="U860" s="47"/>
      <c r="V860" s="47"/>
      <c r="W860" s="48"/>
      <c r="X860" s="49"/>
      <c r="Y860" s="50"/>
      <c r="Z860" s="50"/>
      <c r="AA860" s="51"/>
      <c r="AB860" s="52"/>
      <c r="AC860" s="53"/>
    </row>
    <row r="861" spans="16:29" ht="28.5" customHeight="1">
      <c r="P861" s="33"/>
      <c r="T861" s="47"/>
      <c r="U861" s="47"/>
      <c r="V861" s="47"/>
      <c r="W861" s="48"/>
      <c r="X861" s="49"/>
      <c r="Y861" s="50"/>
      <c r="Z861" s="50"/>
      <c r="AA861" s="51"/>
      <c r="AB861" s="52"/>
      <c r="AC861" s="53"/>
    </row>
    <row r="862" spans="16:29" ht="28.5" customHeight="1">
      <c r="P862" s="33"/>
      <c r="T862" s="47"/>
      <c r="U862" s="47"/>
      <c r="V862" s="47"/>
      <c r="W862" s="48"/>
      <c r="X862" s="49"/>
      <c r="Y862" s="50"/>
      <c r="Z862" s="50"/>
      <c r="AA862" s="51"/>
      <c r="AB862" s="52"/>
      <c r="AC862" s="53"/>
    </row>
    <row r="863" spans="16:29" ht="28.5" customHeight="1">
      <c r="P863" s="33"/>
      <c r="T863" s="47"/>
      <c r="U863" s="47"/>
      <c r="V863" s="47"/>
      <c r="W863" s="48"/>
      <c r="X863" s="49"/>
      <c r="Y863" s="50"/>
      <c r="Z863" s="50"/>
      <c r="AA863" s="51"/>
      <c r="AB863" s="52"/>
      <c r="AC863" s="53"/>
    </row>
    <row r="864" spans="16:29" ht="28.5" customHeight="1">
      <c r="P864" s="33"/>
      <c r="T864" s="47"/>
      <c r="U864" s="47"/>
      <c r="V864" s="47"/>
      <c r="W864" s="48"/>
      <c r="X864" s="49"/>
      <c r="Y864" s="50"/>
      <c r="Z864" s="50"/>
      <c r="AA864" s="51"/>
      <c r="AB864" s="52"/>
      <c r="AC864" s="53"/>
    </row>
    <row r="865" spans="16:29" ht="28.5" customHeight="1">
      <c r="P865" s="33"/>
      <c r="T865" s="47"/>
      <c r="U865" s="47"/>
      <c r="V865" s="47"/>
      <c r="W865" s="48"/>
      <c r="X865" s="49"/>
      <c r="Y865" s="50"/>
      <c r="Z865" s="50"/>
      <c r="AA865" s="51"/>
      <c r="AB865" s="52"/>
      <c r="AC865" s="53"/>
    </row>
    <row r="866" spans="16:29" ht="28.5" customHeight="1">
      <c r="P866" s="33"/>
      <c r="T866" s="47"/>
      <c r="U866" s="47"/>
      <c r="V866" s="47"/>
      <c r="W866" s="48"/>
      <c r="X866" s="49"/>
      <c r="Y866" s="50"/>
      <c r="Z866" s="50"/>
      <c r="AA866" s="51"/>
      <c r="AB866" s="52"/>
      <c r="AC866" s="53"/>
    </row>
    <row r="867" spans="16:29" ht="28.5" customHeight="1">
      <c r="P867" s="33"/>
      <c r="T867" s="47"/>
      <c r="U867" s="47"/>
      <c r="V867" s="47"/>
      <c r="W867" s="48"/>
      <c r="X867" s="49"/>
      <c r="Y867" s="50"/>
      <c r="Z867" s="50"/>
      <c r="AA867" s="51"/>
      <c r="AB867" s="52"/>
      <c r="AC867" s="53"/>
    </row>
    <row r="868" spans="16:29" ht="28.5" customHeight="1">
      <c r="P868" s="33"/>
      <c r="T868" s="47"/>
      <c r="U868" s="47"/>
      <c r="V868" s="47"/>
      <c r="W868" s="48"/>
      <c r="X868" s="49"/>
      <c r="Y868" s="50"/>
      <c r="Z868" s="50"/>
      <c r="AA868" s="51"/>
      <c r="AB868" s="52"/>
      <c r="AC868" s="53"/>
    </row>
    <row r="869" spans="16:29" ht="28.5" customHeight="1">
      <c r="P869" s="33"/>
      <c r="T869" s="47"/>
      <c r="U869" s="47"/>
      <c r="V869" s="47"/>
      <c r="W869" s="48"/>
      <c r="X869" s="49"/>
      <c r="Y869" s="50"/>
      <c r="Z869" s="50"/>
      <c r="AA869" s="51"/>
      <c r="AB869" s="52"/>
      <c r="AC869" s="53"/>
    </row>
    <row r="870" spans="16:29" ht="28.5" customHeight="1">
      <c r="P870" s="33"/>
      <c r="T870" s="47"/>
      <c r="U870" s="47"/>
      <c r="V870" s="47"/>
      <c r="W870" s="48"/>
      <c r="X870" s="49"/>
      <c r="Y870" s="50"/>
      <c r="Z870" s="50"/>
      <c r="AA870" s="51"/>
      <c r="AB870" s="52"/>
      <c r="AC870" s="53"/>
    </row>
    <row r="871" spans="16:29" ht="28.5" customHeight="1">
      <c r="P871" s="33"/>
      <c r="T871" s="47"/>
      <c r="U871" s="47"/>
      <c r="V871" s="47"/>
      <c r="W871" s="48"/>
      <c r="X871" s="49"/>
      <c r="Y871" s="50"/>
      <c r="Z871" s="50"/>
      <c r="AA871" s="51"/>
      <c r="AB871" s="52"/>
      <c r="AC871" s="53"/>
    </row>
    <row r="872" spans="16:29" ht="28.5" customHeight="1">
      <c r="P872" s="33"/>
      <c r="T872" s="47"/>
      <c r="U872" s="47"/>
      <c r="V872" s="47"/>
      <c r="W872" s="48"/>
      <c r="X872" s="49"/>
      <c r="Y872" s="50"/>
      <c r="Z872" s="50"/>
      <c r="AA872" s="51"/>
      <c r="AB872" s="52"/>
      <c r="AC872" s="53"/>
    </row>
    <row r="873" spans="16:29" ht="28.5" customHeight="1">
      <c r="P873" s="33"/>
      <c r="T873" s="47"/>
      <c r="U873" s="47"/>
      <c r="V873" s="47"/>
      <c r="W873" s="48"/>
      <c r="X873" s="49"/>
      <c r="Y873" s="50"/>
      <c r="Z873" s="50"/>
      <c r="AA873" s="51"/>
      <c r="AB873" s="52"/>
      <c r="AC873" s="53"/>
    </row>
    <row r="874" spans="16:29" ht="28.5" customHeight="1">
      <c r="P874" s="33"/>
      <c r="T874" s="47"/>
      <c r="U874" s="47"/>
      <c r="V874" s="47"/>
      <c r="W874" s="48"/>
      <c r="X874" s="49"/>
      <c r="Y874" s="50"/>
      <c r="Z874" s="50"/>
      <c r="AA874" s="51"/>
      <c r="AB874" s="52"/>
      <c r="AC874" s="53"/>
    </row>
    <row r="875" spans="16:29" ht="28.5" customHeight="1">
      <c r="P875" s="33"/>
      <c r="T875" s="47"/>
      <c r="U875" s="47"/>
      <c r="V875" s="47"/>
      <c r="W875" s="48"/>
      <c r="X875" s="49"/>
      <c r="Y875" s="50"/>
      <c r="Z875" s="50"/>
      <c r="AA875" s="51"/>
      <c r="AB875" s="52"/>
      <c r="AC875" s="53"/>
    </row>
    <row r="876" spans="16:29" ht="28.5" customHeight="1">
      <c r="P876" s="33"/>
      <c r="T876" s="47"/>
      <c r="U876" s="47"/>
      <c r="V876" s="47"/>
      <c r="W876" s="48"/>
      <c r="X876" s="49"/>
      <c r="Y876" s="50"/>
      <c r="Z876" s="50"/>
      <c r="AA876" s="51"/>
      <c r="AB876" s="52"/>
      <c r="AC876" s="53"/>
    </row>
    <row r="877" spans="16:29" ht="28.5" customHeight="1">
      <c r="P877" s="33"/>
      <c r="T877" s="47"/>
      <c r="U877" s="47"/>
      <c r="V877" s="47"/>
      <c r="W877" s="48"/>
      <c r="X877" s="49"/>
      <c r="Y877" s="50"/>
      <c r="Z877" s="50"/>
      <c r="AA877" s="51"/>
      <c r="AB877" s="52"/>
      <c r="AC877" s="53"/>
    </row>
    <row r="878" spans="16:29" ht="28.5" customHeight="1">
      <c r="P878" s="33"/>
      <c r="T878" s="47"/>
      <c r="U878" s="47"/>
      <c r="V878" s="47"/>
      <c r="W878" s="48"/>
      <c r="X878" s="49"/>
      <c r="Y878" s="50"/>
      <c r="Z878" s="50"/>
      <c r="AA878" s="51"/>
      <c r="AB878" s="52"/>
      <c r="AC878" s="53"/>
    </row>
    <row r="879" spans="16:29" ht="28.5" customHeight="1">
      <c r="P879" s="33"/>
      <c r="T879" s="47"/>
      <c r="U879" s="47"/>
      <c r="V879" s="47"/>
      <c r="W879" s="48"/>
      <c r="X879" s="49"/>
      <c r="Y879" s="50"/>
      <c r="Z879" s="50"/>
      <c r="AA879" s="51"/>
      <c r="AB879" s="52"/>
      <c r="AC879" s="53"/>
    </row>
    <row r="880" spans="16:29" ht="28.5" customHeight="1">
      <c r="P880" s="33"/>
      <c r="T880" s="47"/>
      <c r="U880" s="47"/>
      <c r="V880" s="47"/>
      <c r="W880" s="48"/>
      <c r="X880" s="49"/>
      <c r="Y880" s="50"/>
      <c r="Z880" s="50"/>
      <c r="AA880" s="51"/>
      <c r="AB880" s="52"/>
      <c r="AC880" s="53"/>
    </row>
    <row r="881" spans="16:29" ht="28.5" customHeight="1">
      <c r="P881" s="33"/>
      <c r="T881" s="47"/>
      <c r="U881" s="47"/>
      <c r="V881" s="47"/>
      <c r="W881" s="48"/>
      <c r="X881" s="49"/>
      <c r="Y881" s="50"/>
      <c r="Z881" s="50"/>
      <c r="AA881" s="51"/>
      <c r="AB881" s="52"/>
      <c r="AC881" s="53"/>
    </row>
    <row r="882" spans="16:29" ht="28.5" customHeight="1">
      <c r="P882" s="33"/>
      <c r="T882" s="47"/>
      <c r="U882" s="47"/>
      <c r="V882" s="47"/>
      <c r="W882" s="48"/>
      <c r="X882" s="49"/>
      <c r="Y882" s="50"/>
      <c r="Z882" s="50"/>
      <c r="AA882" s="51"/>
      <c r="AB882" s="52"/>
      <c r="AC882" s="53"/>
    </row>
    <row r="883" spans="16:29" ht="28.5" customHeight="1">
      <c r="P883" s="33"/>
      <c r="T883" s="47"/>
      <c r="U883" s="47"/>
      <c r="V883" s="47"/>
      <c r="W883" s="48"/>
      <c r="X883" s="49"/>
      <c r="Y883" s="50"/>
      <c r="Z883" s="50"/>
      <c r="AA883" s="51"/>
      <c r="AB883" s="52"/>
      <c r="AC883" s="53"/>
    </row>
    <row r="884" spans="16:29" ht="28.5" customHeight="1">
      <c r="P884" s="33"/>
      <c r="T884" s="47"/>
      <c r="U884" s="47"/>
      <c r="V884" s="47"/>
      <c r="W884" s="48"/>
      <c r="X884" s="49"/>
      <c r="Y884" s="50"/>
      <c r="Z884" s="50"/>
      <c r="AA884" s="51"/>
      <c r="AB884" s="52"/>
      <c r="AC884" s="53"/>
    </row>
    <row r="885" spans="16:29" ht="28.5" customHeight="1">
      <c r="P885" s="33"/>
      <c r="T885" s="47"/>
      <c r="U885" s="47"/>
      <c r="V885" s="47"/>
      <c r="W885" s="48"/>
      <c r="X885" s="49"/>
      <c r="Y885" s="50"/>
      <c r="Z885" s="50"/>
      <c r="AA885" s="51"/>
      <c r="AB885" s="52"/>
      <c r="AC885" s="53"/>
    </row>
    <row r="886" spans="16:29" ht="28.5" customHeight="1">
      <c r="P886" s="33"/>
      <c r="T886" s="47"/>
      <c r="U886" s="47"/>
      <c r="V886" s="47"/>
      <c r="W886" s="48"/>
      <c r="X886" s="49"/>
      <c r="Y886" s="50"/>
      <c r="Z886" s="50"/>
      <c r="AA886" s="51"/>
      <c r="AB886" s="52"/>
      <c r="AC886" s="53"/>
    </row>
    <row r="887" spans="16:29" ht="28.5" customHeight="1">
      <c r="P887" s="33"/>
      <c r="T887" s="47"/>
      <c r="U887" s="47"/>
      <c r="V887" s="47"/>
      <c r="W887" s="48"/>
      <c r="X887" s="49"/>
      <c r="Y887" s="50"/>
      <c r="Z887" s="50"/>
      <c r="AA887" s="51"/>
      <c r="AB887" s="52"/>
      <c r="AC887" s="53"/>
    </row>
    <row r="888" spans="16:29" ht="28.5" customHeight="1">
      <c r="P888" s="33"/>
      <c r="T888" s="47"/>
      <c r="U888" s="47"/>
      <c r="V888" s="47"/>
      <c r="W888" s="48"/>
      <c r="X888" s="49"/>
      <c r="Y888" s="50"/>
      <c r="Z888" s="50"/>
      <c r="AA888" s="51"/>
      <c r="AB888" s="52"/>
      <c r="AC888" s="53"/>
    </row>
    <row r="889" spans="16:29" ht="28.5" customHeight="1">
      <c r="P889" s="33"/>
      <c r="T889" s="47"/>
      <c r="U889" s="47"/>
      <c r="V889" s="47"/>
      <c r="W889" s="48"/>
      <c r="X889" s="49"/>
      <c r="Y889" s="50"/>
      <c r="Z889" s="50"/>
      <c r="AA889" s="51"/>
      <c r="AB889" s="52"/>
      <c r="AC889" s="53"/>
    </row>
    <row r="890" spans="16:29" ht="28.5" customHeight="1">
      <c r="P890" s="33"/>
      <c r="T890" s="47"/>
      <c r="U890" s="47"/>
      <c r="V890" s="47"/>
      <c r="W890" s="48"/>
      <c r="X890" s="49"/>
      <c r="Y890" s="50"/>
      <c r="Z890" s="50"/>
      <c r="AA890" s="51"/>
      <c r="AB890" s="52"/>
      <c r="AC890" s="53"/>
    </row>
    <row r="891" spans="16:29" ht="28.5" customHeight="1">
      <c r="P891" s="33"/>
      <c r="T891" s="47"/>
      <c r="U891" s="47"/>
      <c r="V891" s="47"/>
      <c r="W891" s="48"/>
      <c r="X891" s="49"/>
      <c r="Y891" s="50"/>
      <c r="Z891" s="50"/>
      <c r="AA891" s="51"/>
      <c r="AB891" s="52"/>
      <c r="AC891" s="53"/>
    </row>
    <row r="892" spans="16:29" ht="28.5" customHeight="1">
      <c r="P892" s="33"/>
      <c r="T892" s="47"/>
      <c r="U892" s="47"/>
      <c r="V892" s="47"/>
      <c r="W892" s="48"/>
      <c r="X892" s="49"/>
      <c r="Y892" s="50"/>
      <c r="Z892" s="50"/>
      <c r="AA892" s="51"/>
      <c r="AB892" s="52"/>
      <c r="AC892" s="53"/>
    </row>
    <row r="893" spans="16:29" ht="28.5" customHeight="1">
      <c r="P893" s="33"/>
      <c r="T893" s="47"/>
      <c r="U893" s="47"/>
      <c r="V893" s="47"/>
      <c r="W893" s="48"/>
      <c r="X893" s="49"/>
      <c r="Y893" s="50"/>
      <c r="Z893" s="50"/>
      <c r="AA893" s="51"/>
      <c r="AB893" s="52"/>
      <c r="AC893" s="53"/>
    </row>
    <row r="894" spans="16:29" ht="28.5" customHeight="1">
      <c r="P894" s="33"/>
      <c r="T894" s="47"/>
      <c r="U894" s="47"/>
      <c r="V894" s="47"/>
      <c r="W894" s="48"/>
      <c r="X894" s="49"/>
      <c r="Y894" s="50"/>
      <c r="Z894" s="50"/>
      <c r="AA894" s="51"/>
      <c r="AB894" s="52"/>
      <c r="AC894" s="53"/>
    </row>
    <row r="895" spans="16:29" ht="28.5" customHeight="1">
      <c r="P895" s="33"/>
      <c r="T895" s="47"/>
      <c r="U895" s="47"/>
      <c r="V895" s="47"/>
      <c r="W895" s="48"/>
      <c r="X895" s="49"/>
      <c r="Y895" s="50"/>
      <c r="Z895" s="50"/>
      <c r="AA895" s="51"/>
      <c r="AB895" s="52"/>
      <c r="AC895" s="53"/>
    </row>
    <row r="896" spans="16:29" ht="28.5" customHeight="1">
      <c r="P896" s="33"/>
      <c r="T896" s="47"/>
      <c r="U896" s="47"/>
      <c r="V896" s="47"/>
      <c r="W896" s="48"/>
      <c r="X896" s="49"/>
      <c r="Y896" s="50"/>
      <c r="Z896" s="50"/>
      <c r="AA896" s="51"/>
      <c r="AB896" s="52"/>
      <c r="AC896" s="53"/>
    </row>
    <row r="897" spans="16:29" ht="28.5" customHeight="1">
      <c r="P897" s="33"/>
      <c r="T897" s="47"/>
      <c r="U897" s="47"/>
      <c r="V897" s="47"/>
      <c r="W897" s="48"/>
      <c r="X897" s="49"/>
      <c r="Y897" s="50"/>
      <c r="Z897" s="50"/>
      <c r="AA897" s="51"/>
      <c r="AB897" s="52"/>
      <c r="AC897" s="53"/>
    </row>
    <row r="898" spans="16:29" ht="28.5" customHeight="1">
      <c r="P898" s="33"/>
      <c r="T898" s="47"/>
      <c r="U898" s="47"/>
      <c r="V898" s="47"/>
      <c r="W898" s="48"/>
      <c r="X898" s="49"/>
      <c r="Y898" s="50"/>
      <c r="Z898" s="50"/>
      <c r="AA898" s="51"/>
      <c r="AB898" s="52"/>
      <c r="AC898" s="53"/>
    </row>
    <row r="899" spans="16:29" ht="28.5" customHeight="1">
      <c r="P899" s="33"/>
      <c r="T899" s="47"/>
      <c r="U899" s="47"/>
      <c r="V899" s="47"/>
      <c r="W899" s="48"/>
      <c r="X899" s="49"/>
      <c r="Y899" s="50"/>
      <c r="Z899" s="50"/>
      <c r="AA899" s="51"/>
      <c r="AB899" s="52"/>
      <c r="AC899" s="53"/>
    </row>
    <row r="900" spans="16:29" ht="28.5" customHeight="1">
      <c r="P900" s="33"/>
      <c r="T900" s="47"/>
      <c r="U900" s="47"/>
      <c r="V900" s="47"/>
      <c r="W900" s="48"/>
      <c r="X900" s="49"/>
      <c r="Y900" s="50"/>
      <c r="Z900" s="50"/>
      <c r="AA900" s="51"/>
      <c r="AB900" s="52"/>
      <c r="AC900" s="53"/>
    </row>
    <row r="901" spans="16:29" ht="28.5" customHeight="1">
      <c r="P901" s="33"/>
      <c r="T901" s="47"/>
      <c r="U901" s="47"/>
      <c r="V901" s="47"/>
      <c r="W901" s="48"/>
      <c r="X901" s="49"/>
      <c r="Y901" s="50"/>
      <c r="Z901" s="50"/>
      <c r="AA901" s="51"/>
      <c r="AB901" s="52"/>
      <c r="AC901" s="53"/>
    </row>
    <row r="902" spans="16:29" ht="28.5" customHeight="1">
      <c r="P902" s="33"/>
      <c r="T902" s="47"/>
      <c r="U902" s="47"/>
      <c r="V902" s="47"/>
      <c r="W902" s="48"/>
      <c r="X902" s="49"/>
      <c r="Y902" s="50"/>
      <c r="Z902" s="50"/>
      <c r="AA902" s="51"/>
      <c r="AB902" s="52"/>
      <c r="AC902" s="53"/>
    </row>
    <row r="903" spans="16:29" ht="28.5" customHeight="1">
      <c r="P903" s="33"/>
      <c r="T903" s="47"/>
      <c r="U903" s="47"/>
      <c r="V903" s="47"/>
      <c r="W903" s="48"/>
      <c r="X903" s="49"/>
      <c r="Y903" s="50"/>
      <c r="Z903" s="50"/>
      <c r="AA903" s="51"/>
      <c r="AB903" s="52"/>
      <c r="AC903" s="53"/>
    </row>
    <row r="904" spans="16:29" ht="28.5" customHeight="1">
      <c r="P904" s="33"/>
      <c r="T904" s="47"/>
      <c r="U904" s="47"/>
      <c r="V904" s="47"/>
      <c r="W904" s="48"/>
      <c r="X904" s="49"/>
      <c r="Y904" s="50"/>
      <c r="Z904" s="50"/>
      <c r="AA904" s="51"/>
      <c r="AB904" s="52"/>
      <c r="AC904" s="53"/>
    </row>
    <row r="905" spans="16:29" ht="28.5" customHeight="1">
      <c r="P905" s="33"/>
      <c r="T905" s="47"/>
      <c r="U905" s="47"/>
      <c r="V905" s="47"/>
      <c r="W905" s="48"/>
      <c r="X905" s="49"/>
      <c r="Y905" s="50"/>
      <c r="Z905" s="50"/>
      <c r="AA905" s="51"/>
      <c r="AB905" s="52"/>
      <c r="AC905" s="53"/>
    </row>
    <row r="906" spans="16:29" ht="28.5" customHeight="1">
      <c r="P906" s="33"/>
      <c r="T906" s="47"/>
      <c r="U906" s="47"/>
      <c r="V906" s="47"/>
      <c r="W906" s="48"/>
      <c r="X906" s="49"/>
      <c r="Y906" s="50"/>
      <c r="Z906" s="50"/>
      <c r="AA906" s="51"/>
      <c r="AB906" s="52"/>
      <c r="AC906" s="53"/>
    </row>
    <row r="907" spans="16:29" ht="28.5" customHeight="1">
      <c r="P907" s="33"/>
      <c r="T907" s="47"/>
      <c r="U907" s="47"/>
      <c r="V907" s="47"/>
      <c r="W907" s="48"/>
      <c r="X907" s="49"/>
      <c r="Y907" s="50"/>
      <c r="Z907" s="50"/>
      <c r="AA907" s="51"/>
      <c r="AB907" s="52"/>
      <c r="AC907" s="53"/>
    </row>
    <row r="908" spans="16:29" ht="28.5" customHeight="1">
      <c r="P908" s="33"/>
      <c r="T908" s="47"/>
      <c r="U908" s="47"/>
      <c r="V908" s="47"/>
      <c r="W908" s="48"/>
      <c r="X908" s="49"/>
      <c r="Y908" s="50"/>
      <c r="Z908" s="50"/>
      <c r="AA908" s="51"/>
      <c r="AB908" s="52"/>
      <c r="AC908" s="53"/>
    </row>
    <row r="909" spans="16:29" ht="28.5" customHeight="1">
      <c r="P909" s="33"/>
      <c r="T909" s="47"/>
      <c r="U909" s="47"/>
      <c r="V909" s="47"/>
      <c r="W909" s="48"/>
      <c r="X909" s="49"/>
      <c r="Y909" s="50"/>
      <c r="Z909" s="50"/>
      <c r="AA909" s="51"/>
      <c r="AB909" s="52"/>
      <c r="AC909" s="53"/>
    </row>
    <row r="910" spans="16:29" ht="28.5" customHeight="1">
      <c r="P910" s="33"/>
      <c r="T910" s="47"/>
      <c r="U910" s="47"/>
      <c r="V910" s="47"/>
      <c r="W910" s="48"/>
      <c r="X910" s="49"/>
      <c r="Y910" s="50"/>
      <c r="Z910" s="50"/>
      <c r="AA910" s="51"/>
      <c r="AB910" s="52"/>
      <c r="AC910" s="53"/>
    </row>
    <row r="911" spans="16:29" ht="28.5" customHeight="1">
      <c r="P911" s="33"/>
      <c r="T911" s="47"/>
      <c r="U911" s="47"/>
      <c r="V911" s="47"/>
      <c r="W911" s="48"/>
      <c r="X911" s="49"/>
      <c r="Y911" s="50"/>
      <c r="Z911" s="50"/>
      <c r="AA911" s="51"/>
      <c r="AB911" s="52"/>
      <c r="AC911" s="53"/>
    </row>
    <row r="912" spans="16:29" ht="28.5" customHeight="1">
      <c r="P912" s="33"/>
      <c r="T912" s="47"/>
      <c r="U912" s="47"/>
      <c r="V912" s="47"/>
      <c r="W912" s="48"/>
      <c r="X912" s="49"/>
      <c r="Y912" s="50"/>
      <c r="Z912" s="50"/>
      <c r="AA912" s="51"/>
      <c r="AB912" s="52"/>
      <c r="AC912" s="53"/>
    </row>
    <row r="913" spans="16:29" ht="28.5" customHeight="1">
      <c r="P913" s="33"/>
      <c r="T913" s="47"/>
      <c r="U913" s="47"/>
      <c r="V913" s="47"/>
      <c r="W913" s="48"/>
      <c r="X913" s="49"/>
      <c r="Y913" s="50"/>
      <c r="Z913" s="50"/>
      <c r="AA913" s="51"/>
      <c r="AB913" s="52"/>
      <c r="AC913" s="53"/>
    </row>
    <row r="914" spans="16:29" ht="28.5" customHeight="1">
      <c r="P914" s="33"/>
      <c r="T914" s="47"/>
      <c r="U914" s="47"/>
      <c r="V914" s="47"/>
      <c r="W914" s="48"/>
      <c r="X914" s="49"/>
      <c r="Y914" s="50"/>
      <c r="Z914" s="50"/>
      <c r="AA914" s="51"/>
      <c r="AB914" s="52"/>
      <c r="AC914" s="53"/>
    </row>
    <row r="915" spans="16:29" ht="28.5" customHeight="1">
      <c r="P915" s="33"/>
      <c r="T915" s="47"/>
      <c r="U915" s="47"/>
      <c r="V915" s="47"/>
      <c r="W915" s="48"/>
      <c r="X915" s="49"/>
      <c r="Y915" s="50"/>
      <c r="Z915" s="50"/>
      <c r="AA915" s="51"/>
      <c r="AB915" s="52"/>
      <c r="AC915" s="53"/>
    </row>
    <row r="916" spans="16:29" ht="28.5" customHeight="1">
      <c r="P916" s="33"/>
      <c r="T916" s="47"/>
      <c r="U916" s="47"/>
      <c r="V916" s="47"/>
      <c r="W916" s="48"/>
      <c r="X916" s="49"/>
      <c r="Y916" s="50"/>
      <c r="Z916" s="50"/>
      <c r="AA916" s="51"/>
      <c r="AB916" s="52"/>
      <c r="AC916" s="53"/>
    </row>
    <row r="917" spans="16:29" ht="28.5" customHeight="1">
      <c r="P917" s="33"/>
      <c r="T917" s="47"/>
      <c r="U917" s="47"/>
      <c r="V917" s="47"/>
      <c r="W917" s="48"/>
      <c r="X917" s="49"/>
      <c r="Y917" s="50"/>
      <c r="Z917" s="50"/>
      <c r="AA917" s="51"/>
      <c r="AB917" s="52"/>
      <c r="AC917" s="53"/>
    </row>
    <row r="918" spans="16:29" ht="28.5" customHeight="1">
      <c r="P918" s="33"/>
      <c r="T918" s="47"/>
      <c r="U918" s="47"/>
      <c r="V918" s="47"/>
      <c r="W918" s="48"/>
      <c r="X918" s="49"/>
      <c r="Y918" s="50"/>
      <c r="Z918" s="50"/>
      <c r="AA918" s="51"/>
      <c r="AB918" s="52"/>
      <c r="AC918" s="53"/>
    </row>
    <row r="919" spans="16:29" ht="28.5" customHeight="1">
      <c r="P919" s="33"/>
      <c r="T919" s="47"/>
      <c r="U919" s="47"/>
      <c r="V919" s="47"/>
      <c r="W919" s="48"/>
      <c r="X919" s="49"/>
      <c r="Y919" s="50"/>
      <c r="Z919" s="50"/>
      <c r="AA919" s="51"/>
      <c r="AB919" s="52"/>
      <c r="AC919" s="53"/>
    </row>
    <row r="920" spans="16:29" ht="28.5" customHeight="1">
      <c r="P920" s="33"/>
      <c r="T920" s="47"/>
      <c r="U920" s="47"/>
      <c r="V920" s="47"/>
      <c r="W920" s="48"/>
      <c r="X920" s="49"/>
      <c r="Y920" s="50"/>
      <c r="Z920" s="50"/>
      <c r="AA920" s="51"/>
      <c r="AB920" s="52"/>
      <c r="AC920" s="53"/>
    </row>
    <row r="921" spans="16:29" ht="28.5" customHeight="1">
      <c r="P921" s="33"/>
      <c r="T921" s="47"/>
      <c r="U921" s="47"/>
      <c r="V921" s="47"/>
      <c r="W921" s="48"/>
      <c r="X921" s="49"/>
      <c r="Y921" s="50"/>
      <c r="Z921" s="50"/>
      <c r="AA921" s="51"/>
      <c r="AB921" s="52"/>
      <c r="AC921" s="53"/>
    </row>
    <row r="922" spans="16:29" ht="28.5" customHeight="1">
      <c r="P922" s="33"/>
      <c r="T922" s="47"/>
      <c r="U922" s="47"/>
      <c r="V922" s="47"/>
      <c r="W922" s="48"/>
      <c r="X922" s="49"/>
      <c r="Y922" s="50"/>
      <c r="Z922" s="50"/>
      <c r="AA922" s="51"/>
      <c r="AB922" s="52"/>
      <c r="AC922" s="53"/>
    </row>
    <row r="923" spans="16:29" ht="28.5" customHeight="1">
      <c r="P923" s="33"/>
      <c r="T923" s="47"/>
      <c r="U923" s="47"/>
      <c r="V923" s="47"/>
      <c r="W923" s="48"/>
      <c r="X923" s="49"/>
      <c r="Y923" s="50"/>
      <c r="Z923" s="50"/>
      <c r="AA923" s="51"/>
      <c r="AB923" s="52"/>
      <c r="AC923" s="53"/>
    </row>
    <row r="924" spans="16:29" ht="28.5" customHeight="1">
      <c r="P924" s="33"/>
      <c r="T924" s="47"/>
      <c r="U924" s="47"/>
      <c r="V924" s="47"/>
      <c r="W924" s="48"/>
      <c r="X924" s="49"/>
      <c r="Y924" s="50"/>
      <c r="Z924" s="50"/>
      <c r="AA924" s="51"/>
      <c r="AB924" s="52"/>
      <c r="AC924" s="53"/>
    </row>
    <row r="925" spans="16:29" ht="28.5" customHeight="1">
      <c r="P925" s="33"/>
      <c r="T925" s="47"/>
      <c r="U925" s="47"/>
      <c r="V925" s="47"/>
      <c r="W925" s="48"/>
      <c r="X925" s="49"/>
      <c r="Y925" s="50"/>
      <c r="Z925" s="50"/>
      <c r="AA925" s="51"/>
      <c r="AB925" s="52"/>
      <c r="AC925" s="53"/>
    </row>
    <row r="926" spans="16:29" ht="28.5" customHeight="1">
      <c r="P926" s="33"/>
      <c r="T926" s="47"/>
      <c r="U926" s="47"/>
      <c r="V926" s="47"/>
      <c r="W926" s="48"/>
      <c r="X926" s="49"/>
      <c r="Y926" s="50"/>
      <c r="Z926" s="50"/>
      <c r="AA926" s="51"/>
      <c r="AB926" s="52"/>
      <c r="AC926" s="53"/>
    </row>
    <row r="927" spans="16:29" ht="28.5" customHeight="1">
      <c r="P927" s="33"/>
      <c r="T927" s="47"/>
      <c r="U927" s="47"/>
      <c r="V927" s="47"/>
      <c r="W927" s="48"/>
      <c r="X927" s="49"/>
      <c r="Y927" s="50"/>
      <c r="Z927" s="50"/>
      <c r="AA927" s="51"/>
      <c r="AB927" s="52"/>
      <c r="AC927" s="53"/>
    </row>
    <row r="928" spans="16:29" ht="28.5" customHeight="1">
      <c r="P928" s="33"/>
      <c r="T928" s="47"/>
      <c r="U928" s="47"/>
      <c r="V928" s="47"/>
      <c r="W928" s="48"/>
      <c r="X928" s="49"/>
      <c r="Y928" s="50"/>
      <c r="Z928" s="50"/>
      <c r="AA928" s="51"/>
      <c r="AB928" s="52"/>
      <c r="AC928" s="53"/>
    </row>
    <row r="929" spans="16:29" ht="28.5" customHeight="1">
      <c r="P929" s="33"/>
      <c r="T929" s="47"/>
      <c r="U929" s="47"/>
      <c r="V929" s="47"/>
      <c r="W929" s="48"/>
      <c r="X929" s="49"/>
      <c r="Y929" s="50"/>
      <c r="Z929" s="50"/>
      <c r="AA929" s="51"/>
      <c r="AB929" s="52"/>
      <c r="AC929" s="53"/>
    </row>
    <row r="930" spans="16:29" ht="28.5" customHeight="1">
      <c r="P930" s="33"/>
      <c r="T930" s="47"/>
      <c r="U930" s="47"/>
      <c r="V930" s="47"/>
      <c r="W930" s="48"/>
      <c r="X930" s="49"/>
      <c r="Y930" s="50"/>
      <c r="Z930" s="50"/>
      <c r="AA930" s="51"/>
      <c r="AB930" s="52"/>
      <c r="AC930" s="53"/>
    </row>
    <row r="931" spans="16:29" ht="28.5" customHeight="1">
      <c r="P931" s="33"/>
      <c r="T931" s="47"/>
      <c r="U931" s="47"/>
      <c r="V931" s="47"/>
      <c r="W931" s="48"/>
      <c r="X931" s="49"/>
      <c r="Y931" s="50"/>
      <c r="Z931" s="50"/>
      <c r="AA931" s="51"/>
      <c r="AB931" s="52"/>
      <c r="AC931" s="53"/>
    </row>
    <row r="932" spans="16:29" ht="28.5" customHeight="1">
      <c r="P932" s="33"/>
      <c r="T932" s="47"/>
      <c r="U932" s="47"/>
      <c r="V932" s="47"/>
      <c r="W932" s="48"/>
      <c r="X932" s="49"/>
      <c r="Y932" s="50"/>
      <c r="Z932" s="50"/>
      <c r="AA932" s="51"/>
      <c r="AB932" s="52"/>
      <c r="AC932" s="53"/>
    </row>
    <row r="933" spans="16:29" ht="28.5" customHeight="1">
      <c r="P933" s="33"/>
      <c r="T933" s="47"/>
      <c r="U933" s="47"/>
      <c r="V933" s="47"/>
      <c r="W933" s="48"/>
      <c r="X933" s="49"/>
      <c r="Y933" s="50"/>
      <c r="Z933" s="50"/>
      <c r="AA933" s="51"/>
      <c r="AB933" s="52"/>
      <c r="AC933" s="53"/>
    </row>
    <row r="934" spans="16:29" ht="28.5" customHeight="1">
      <c r="P934" s="33"/>
      <c r="T934" s="47"/>
      <c r="U934" s="47"/>
      <c r="V934" s="47"/>
      <c r="W934" s="48"/>
      <c r="X934" s="49"/>
      <c r="Y934" s="50"/>
      <c r="Z934" s="50"/>
      <c r="AA934" s="51"/>
      <c r="AB934" s="52"/>
      <c r="AC934" s="53"/>
    </row>
    <row r="935" spans="16:29" ht="28.5" customHeight="1">
      <c r="P935" s="33"/>
      <c r="T935" s="47"/>
      <c r="U935" s="47"/>
      <c r="V935" s="47"/>
      <c r="W935" s="48"/>
      <c r="X935" s="49"/>
      <c r="Y935" s="50"/>
      <c r="Z935" s="50"/>
      <c r="AA935" s="51"/>
      <c r="AB935" s="52"/>
      <c r="AC935" s="53"/>
    </row>
    <row r="936" spans="16:29" ht="28.5" customHeight="1">
      <c r="P936" s="33"/>
      <c r="T936" s="47"/>
      <c r="U936" s="47"/>
      <c r="V936" s="47"/>
      <c r="W936" s="48"/>
      <c r="X936" s="49"/>
      <c r="Y936" s="50"/>
      <c r="Z936" s="50"/>
      <c r="AA936" s="51"/>
      <c r="AB936" s="52"/>
      <c r="AC936" s="53"/>
    </row>
    <row r="937" spans="16:29" ht="28.5" customHeight="1">
      <c r="P937" s="33"/>
      <c r="T937" s="47"/>
      <c r="U937" s="47"/>
      <c r="V937" s="47"/>
      <c r="W937" s="48"/>
      <c r="X937" s="49"/>
      <c r="Y937" s="50"/>
      <c r="Z937" s="50"/>
      <c r="AA937" s="51"/>
      <c r="AB937" s="52"/>
      <c r="AC937" s="53"/>
    </row>
    <row r="938" spans="16:29" ht="28.5" customHeight="1">
      <c r="P938" s="33"/>
      <c r="T938" s="47"/>
      <c r="U938" s="47"/>
      <c r="V938" s="47"/>
      <c r="W938" s="48"/>
      <c r="X938" s="49"/>
      <c r="Y938" s="50"/>
      <c r="Z938" s="50"/>
      <c r="AA938" s="51"/>
      <c r="AB938" s="52"/>
      <c r="AC938" s="53"/>
    </row>
    <row r="939" spans="16:29" ht="28.5" customHeight="1">
      <c r="P939" s="33"/>
      <c r="T939" s="47"/>
      <c r="U939" s="47"/>
      <c r="V939" s="47"/>
      <c r="W939" s="48"/>
      <c r="X939" s="49"/>
      <c r="Y939" s="50"/>
      <c r="Z939" s="50"/>
      <c r="AA939" s="51"/>
      <c r="AB939" s="52"/>
      <c r="AC939" s="53"/>
    </row>
    <row r="940" spans="16:29" ht="28.5" customHeight="1">
      <c r="P940" s="33"/>
      <c r="T940" s="47"/>
      <c r="U940" s="47"/>
      <c r="V940" s="47"/>
      <c r="W940" s="48"/>
      <c r="X940" s="49"/>
      <c r="Y940" s="50"/>
      <c r="Z940" s="50"/>
      <c r="AA940" s="51"/>
      <c r="AB940" s="52"/>
      <c r="AC940" s="53"/>
    </row>
    <row r="941" spans="16:29" ht="28.5" customHeight="1">
      <c r="P941" s="33"/>
      <c r="T941" s="47"/>
      <c r="U941" s="47"/>
      <c r="V941" s="47"/>
      <c r="W941" s="48"/>
      <c r="X941" s="49"/>
      <c r="Y941" s="50"/>
      <c r="Z941" s="50"/>
      <c r="AA941" s="51"/>
      <c r="AB941" s="52"/>
      <c r="AC941" s="53"/>
    </row>
    <row r="942" spans="16:29" ht="28.5" customHeight="1">
      <c r="P942" s="33"/>
      <c r="T942" s="47"/>
      <c r="U942" s="47"/>
      <c r="V942" s="47"/>
      <c r="W942" s="48"/>
      <c r="X942" s="49"/>
      <c r="Y942" s="50"/>
      <c r="Z942" s="50"/>
      <c r="AA942" s="51"/>
      <c r="AB942" s="52"/>
      <c r="AC942" s="53"/>
    </row>
    <row r="943" spans="16:29" ht="28.5" customHeight="1">
      <c r="P943" s="33"/>
      <c r="T943" s="47"/>
      <c r="U943" s="47"/>
      <c r="V943" s="47"/>
      <c r="W943" s="48"/>
      <c r="X943" s="49"/>
      <c r="Y943" s="50"/>
      <c r="Z943" s="50"/>
      <c r="AA943" s="51"/>
      <c r="AB943" s="52"/>
      <c r="AC943" s="53"/>
    </row>
    <row r="944" spans="16:29" ht="28.5" customHeight="1">
      <c r="P944" s="33"/>
      <c r="T944" s="47"/>
      <c r="U944" s="47"/>
      <c r="V944" s="47"/>
      <c r="W944" s="48"/>
      <c r="X944" s="49"/>
      <c r="Y944" s="50"/>
      <c r="Z944" s="50"/>
      <c r="AA944" s="51"/>
      <c r="AB944" s="52"/>
      <c r="AC944" s="53"/>
    </row>
    <row r="945" spans="16:29" ht="28.5" customHeight="1">
      <c r="P945" s="33"/>
      <c r="T945" s="47"/>
      <c r="U945" s="47"/>
      <c r="V945" s="47"/>
      <c r="W945" s="48"/>
      <c r="X945" s="49"/>
      <c r="Y945" s="50"/>
      <c r="Z945" s="50"/>
      <c r="AA945" s="51"/>
      <c r="AB945" s="52"/>
      <c r="AC945" s="53"/>
    </row>
    <row r="946" spans="16:29" ht="28.5" customHeight="1">
      <c r="P946" s="33"/>
      <c r="T946" s="47"/>
      <c r="U946" s="47"/>
      <c r="V946" s="47"/>
      <c r="W946" s="48"/>
      <c r="X946" s="49"/>
      <c r="Y946" s="50"/>
      <c r="Z946" s="50"/>
      <c r="AA946" s="51"/>
      <c r="AB946" s="52"/>
      <c r="AC946" s="53"/>
    </row>
    <row r="947" spans="16:29" ht="28.5" customHeight="1">
      <c r="P947" s="33"/>
      <c r="T947" s="47"/>
      <c r="U947" s="47"/>
      <c r="V947" s="47"/>
      <c r="W947" s="48"/>
      <c r="X947" s="49"/>
      <c r="Y947" s="50"/>
      <c r="Z947" s="50"/>
      <c r="AA947" s="51"/>
      <c r="AB947" s="52"/>
      <c r="AC947" s="53"/>
    </row>
    <row r="948" spans="16:29" ht="28.5" customHeight="1">
      <c r="P948" s="33"/>
      <c r="T948" s="47"/>
      <c r="U948" s="47"/>
      <c r="V948" s="47"/>
      <c r="W948" s="48"/>
      <c r="X948" s="49"/>
      <c r="Y948" s="50"/>
      <c r="Z948" s="50"/>
      <c r="AA948" s="51"/>
      <c r="AB948" s="52"/>
      <c r="AC948" s="53"/>
    </row>
    <row r="949" spans="16:29" ht="28.5" customHeight="1">
      <c r="P949" s="33"/>
      <c r="T949" s="47"/>
      <c r="U949" s="47"/>
      <c r="V949" s="47"/>
      <c r="W949" s="48"/>
      <c r="X949" s="49"/>
      <c r="Y949" s="50"/>
      <c r="Z949" s="50"/>
      <c r="AA949" s="51"/>
      <c r="AB949" s="52"/>
      <c r="AC949" s="53"/>
    </row>
    <row r="950" spans="16:29" ht="28.5" customHeight="1">
      <c r="P950" s="33"/>
      <c r="T950" s="47"/>
      <c r="U950" s="47"/>
      <c r="V950" s="47"/>
      <c r="W950" s="48"/>
      <c r="X950" s="49"/>
      <c r="Y950" s="50"/>
      <c r="Z950" s="50"/>
      <c r="AA950" s="51"/>
      <c r="AB950" s="52"/>
      <c r="AC950" s="53"/>
    </row>
    <row r="951" spans="16:29" ht="28.5" customHeight="1">
      <c r="P951" s="33"/>
      <c r="T951" s="47"/>
      <c r="U951" s="47"/>
      <c r="V951" s="47"/>
      <c r="W951" s="48"/>
      <c r="X951" s="49"/>
      <c r="Y951" s="50"/>
      <c r="Z951" s="50"/>
      <c r="AA951" s="51"/>
      <c r="AB951" s="52"/>
      <c r="AC951" s="53"/>
    </row>
    <row r="952" spans="16:29" ht="28.5" customHeight="1">
      <c r="P952" s="33"/>
      <c r="T952" s="47"/>
      <c r="U952" s="47"/>
      <c r="V952" s="47"/>
      <c r="W952" s="48"/>
      <c r="X952" s="49"/>
      <c r="Y952" s="50"/>
      <c r="Z952" s="50"/>
      <c r="AA952" s="51"/>
      <c r="AB952" s="52"/>
      <c r="AC952" s="53"/>
    </row>
    <row r="953" spans="16:29" ht="28.5" customHeight="1">
      <c r="P953" s="33"/>
      <c r="T953" s="47"/>
      <c r="U953" s="47"/>
      <c r="V953" s="47"/>
      <c r="W953" s="48"/>
      <c r="X953" s="49"/>
      <c r="Y953" s="50"/>
      <c r="Z953" s="50"/>
      <c r="AA953" s="51"/>
      <c r="AB953" s="52"/>
      <c r="AC953" s="53"/>
    </row>
    <row r="954" spans="16:29" ht="28.5" customHeight="1">
      <c r="P954" s="33"/>
      <c r="T954" s="47"/>
      <c r="U954" s="47"/>
      <c r="V954" s="47"/>
      <c r="W954" s="48"/>
      <c r="X954" s="49"/>
      <c r="Y954" s="50"/>
      <c r="Z954" s="50"/>
      <c r="AA954" s="51"/>
      <c r="AB954" s="52"/>
      <c r="AC954" s="53"/>
    </row>
    <row r="955" spans="16:29" ht="28.5" customHeight="1">
      <c r="P955" s="33"/>
      <c r="T955" s="47"/>
      <c r="U955" s="47"/>
      <c r="V955" s="47"/>
      <c r="W955" s="48"/>
      <c r="X955" s="49"/>
      <c r="Y955" s="50"/>
      <c r="Z955" s="50"/>
      <c r="AA955" s="51"/>
      <c r="AB955" s="52"/>
      <c r="AC955" s="53"/>
    </row>
    <row r="956" spans="16:29" ht="28.5" customHeight="1">
      <c r="P956" s="33"/>
      <c r="T956" s="47"/>
      <c r="U956" s="47"/>
      <c r="V956" s="47"/>
      <c r="W956" s="48"/>
      <c r="X956" s="49"/>
      <c r="Y956" s="50"/>
      <c r="Z956" s="50"/>
      <c r="AA956" s="51"/>
      <c r="AB956" s="52"/>
      <c r="AC956" s="53"/>
    </row>
    <row r="957" spans="16:29" ht="28.5" customHeight="1">
      <c r="P957" s="33"/>
      <c r="T957" s="47"/>
      <c r="U957" s="47"/>
      <c r="V957" s="47"/>
      <c r="W957" s="48"/>
      <c r="X957" s="49"/>
      <c r="Y957" s="50"/>
      <c r="Z957" s="50"/>
      <c r="AA957" s="51"/>
      <c r="AB957" s="52"/>
      <c r="AC957" s="53"/>
    </row>
    <row r="958" spans="16:29" ht="28.5" customHeight="1">
      <c r="P958" s="33"/>
      <c r="T958" s="47"/>
      <c r="U958" s="47"/>
      <c r="V958" s="47"/>
      <c r="W958" s="48"/>
      <c r="X958" s="49"/>
      <c r="Y958" s="50"/>
      <c r="Z958" s="50"/>
      <c r="AA958" s="51"/>
      <c r="AB958" s="52"/>
      <c r="AC958" s="53"/>
    </row>
    <row r="959" spans="16:29" ht="28.5" customHeight="1">
      <c r="P959" s="33"/>
      <c r="T959" s="47"/>
      <c r="U959" s="47"/>
      <c r="V959" s="47"/>
      <c r="W959" s="48"/>
      <c r="X959" s="49"/>
      <c r="Y959" s="50"/>
      <c r="Z959" s="50"/>
      <c r="AA959" s="51"/>
      <c r="AB959" s="52"/>
      <c r="AC959" s="53"/>
    </row>
    <row r="960" spans="16:29" ht="28.5" customHeight="1">
      <c r="P960" s="33"/>
      <c r="T960" s="47"/>
      <c r="U960" s="47"/>
      <c r="V960" s="47"/>
      <c r="W960" s="48"/>
      <c r="X960" s="49"/>
      <c r="Y960" s="50"/>
      <c r="Z960" s="50"/>
      <c r="AA960" s="51"/>
      <c r="AB960" s="52"/>
      <c r="AC960" s="53"/>
    </row>
    <row r="961" spans="16:29" ht="28.5" customHeight="1">
      <c r="P961" s="33"/>
      <c r="T961" s="47"/>
      <c r="U961" s="47"/>
      <c r="V961" s="47"/>
      <c r="W961" s="48"/>
      <c r="X961" s="49"/>
      <c r="Y961" s="50"/>
      <c r="Z961" s="50"/>
      <c r="AA961" s="51"/>
      <c r="AB961" s="52"/>
      <c r="AC961" s="53"/>
    </row>
    <row r="962" spans="16:29" ht="28.5" customHeight="1">
      <c r="P962" s="33"/>
      <c r="T962" s="47"/>
      <c r="U962" s="47"/>
      <c r="V962" s="47"/>
      <c r="W962" s="48"/>
      <c r="X962" s="49"/>
      <c r="Y962" s="50"/>
      <c r="Z962" s="50"/>
      <c r="AA962" s="51"/>
      <c r="AB962" s="52"/>
      <c r="AC962" s="53"/>
    </row>
    <row r="963" spans="16:29" ht="28.5" customHeight="1">
      <c r="P963" s="33"/>
      <c r="T963" s="47"/>
      <c r="U963" s="47"/>
      <c r="V963" s="47"/>
      <c r="W963" s="48"/>
      <c r="X963" s="49"/>
      <c r="Y963" s="50"/>
      <c r="Z963" s="50"/>
      <c r="AA963" s="51"/>
      <c r="AB963" s="52"/>
      <c r="AC963" s="53"/>
    </row>
    <row r="964" spans="16:29" ht="28.5" customHeight="1">
      <c r="P964" s="33"/>
      <c r="T964" s="47"/>
      <c r="U964" s="47"/>
      <c r="V964" s="47"/>
      <c r="W964" s="48"/>
      <c r="X964" s="49"/>
      <c r="Y964" s="50"/>
      <c r="Z964" s="50"/>
      <c r="AA964" s="51"/>
      <c r="AB964" s="52"/>
      <c r="AC964" s="53"/>
    </row>
    <row r="965" spans="16:29" ht="28.5" customHeight="1">
      <c r="P965" s="33"/>
      <c r="T965" s="47"/>
      <c r="U965" s="47"/>
      <c r="V965" s="47"/>
      <c r="W965" s="48"/>
      <c r="X965" s="49"/>
      <c r="Y965" s="50"/>
      <c r="Z965" s="50"/>
      <c r="AA965" s="51"/>
      <c r="AB965" s="52"/>
      <c r="AC965" s="53"/>
    </row>
    <row r="966" spans="16:29" ht="28.5" customHeight="1">
      <c r="P966" s="33"/>
      <c r="T966" s="47"/>
      <c r="U966" s="47"/>
      <c r="V966" s="47"/>
      <c r="W966" s="48"/>
      <c r="X966" s="49"/>
      <c r="Y966" s="50"/>
      <c r="Z966" s="50"/>
      <c r="AA966" s="51"/>
      <c r="AB966" s="52"/>
      <c r="AC966" s="53"/>
    </row>
    <row r="967" spans="16:29" ht="28.5" customHeight="1">
      <c r="P967" s="33"/>
      <c r="T967" s="47"/>
      <c r="U967" s="47"/>
      <c r="V967" s="47"/>
      <c r="W967" s="48"/>
      <c r="X967" s="49"/>
      <c r="Y967" s="50"/>
      <c r="Z967" s="50"/>
      <c r="AA967" s="51"/>
      <c r="AB967" s="52"/>
      <c r="AC967" s="53"/>
    </row>
    <row r="968" spans="16:29" ht="28.5" customHeight="1">
      <c r="P968" s="33"/>
      <c r="T968" s="47"/>
      <c r="U968" s="47"/>
      <c r="V968" s="47"/>
      <c r="W968" s="48"/>
      <c r="X968" s="49"/>
      <c r="Y968" s="50"/>
      <c r="Z968" s="50"/>
      <c r="AA968" s="51"/>
      <c r="AB968" s="52"/>
      <c r="AC968" s="53"/>
    </row>
    <row r="969" spans="16:29" ht="28.5" customHeight="1">
      <c r="P969" s="33"/>
      <c r="T969" s="47"/>
      <c r="U969" s="47"/>
      <c r="V969" s="47"/>
      <c r="W969" s="48"/>
      <c r="X969" s="49"/>
      <c r="Y969" s="50"/>
      <c r="Z969" s="50"/>
      <c r="AA969" s="51"/>
      <c r="AB969" s="52"/>
      <c r="AC969" s="53"/>
    </row>
    <row r="970" spans="16:29" ht="28.5" customHeight="1">
      <c r="P970" s="33"/>
      <c r="T970" s="47"/>
      <c r="U970" s="47"/>
      <c r="V970" s="47"/>
      <c r="W970" s="48"/>
      <c r="X970" s="49"/>
      <c r="Y970" s="50"/>
      <c r="Z970" s="50"/>
      <c r="AA970" s="51"/>
      <c r="AB970" s="52"/>
      <c r="AC970" s="53"/>
    </row>
  </sheetData>
  <sheetProtection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0:H65536 G1:G9">
      <formula1>$AF$1:$AF$2</formula1>
    </dataValidation>
  </dataValidations>
  <printOptions/>
  <pageMargins left="0" right="0" top="0.2362204724409449" bottom="0.35433070866141736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patounasd</cp:lastModifiedBy>
  <cp:lastPrinted>2015-12-17T10:57:44Z</cp:lastPrinted>
  <dcterms:created xsi:type="dcterms:W3CDTF">2004-05-18T14:24:10Z</dcterms:created>
  <dcterms:modified xsi:type="dcterms:W3CDTF">2015-12-17T10:57:52Z</dcterms:modified>
  <cp:category/>
  <cp:version/>
  <cp:contentType/>
  <cp:contentStatus/>
</cp:coreProperties>
</file>