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7400" windowHeight="12270"/>
  </bookViews>
  <sheets>
    <sheet name="ΥΠΟΣΤΥΛΩΜΑΤΑ" sheetId="3" r:id="rId1"/>
  </sheets>
  <definedNames>
    <definedName name="_xlnm.Print_Area" localSheetId="0">ΥΠΟΣΤΥΛΩΜΑΤΑ!$C$1:$O$41</definedName>
  </definedNames>
  <calcPr calcId="124519"/>
</workbook>
</file>

<file path=xl/calcChain.xml><?xml version="1.0" encoding="utf-8"?>
<calcChain xmlns="http://schemas.openxmlformats.org/spreadsheetml/2006/main">
  <c r="H36" i="3"/>
  <c r="M35"/>
  <c r="I38"/>
  <c r="M37"/>
  <c r="G39"/>
  <c r="G41" s="1"/>
  <c r="I39"/>
  <c r="L39"/>
  <c r="N39"/>
  <c r="M31"/>
  <c r="M27"/>
  <c r="H29"/>
  <c r="H30"/>
  <c r="H28"/>
  <c r="K39"/>
  <c r="K41" s="1"/>
  <c r="H26"/>
  <c r="H25"/>
  <c r="M24"/>
  <c r="H23"/>
  <c r="H22"/>
  <c r="M21"/>
  <c r="J20"/>
  <c r="M19"/>
  <c r="J18"/>
  <c r="M17"/>
  <c r="J16"/>
  <c r="M15"/>
  <c r="H13"/>
  <c r="H14"/>
  <c r="H12"/>
  <c r="M11"/>
  <c r="H9"/>
  <c r="H10"/>
  <c r="M7"/>
  <c r="L41"/>
  <c r="N41"/>
  <c r="H34"/>
  <c r="H33"/>
  <c r="H32"/>
  <c r="H8"/>
  <c r="I41"/>
  <c r="J39" l="1"/>
  <c r="H39"/>
  <c r="H41" s="1"/>
  <c r="M39"/>
  <c r="M41" s="1"/>
  <c r="J41"/>
  <c r="O41" l="1"/>
</calcChain>
</file>

<file path=xl/sharedStrings.xml><?xml version="1.0" encoding="utf-8"?>
<sst xmlns="http://schemas.openxmlformats.org/spreadsheetml/2006/main" count="59" uniqueCount="29">
  <si>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</si>
  <si>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</si>
  <si>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</si>
  <si>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</si>
  <si>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</si>
  <si>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</si>
  <si>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</si>
  <si>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</si>
  <si>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</si>
  <si>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</si>
  <si>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</si>
  <si>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</si>
  <si>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</si>
  <si>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</si>
  <si>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</si>
  <si>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</si>
  <si>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</si>
  <si>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</si>
  <si>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</si>
  <si>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</si>
  <si>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</si>
  <si>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</si>
  <si>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</si>
  <si>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ΔΗΜΟΣ ΗΡΑΚΛΕΙΟΥ</t>
  </si>
  <si>
    <t>ΚΕΝΤΡΟ ΕΚΠΑΙΔΕΥΣΗΣ ΚΑΙ ΠΟΛΙΤΙΣΜΟΥ</t>
  </si>
  <si>
    <t>ΥΠΟΣΤΥΛΩΜΑΤΑ</t>
  </si>
  <si>
    <t>ΟΡΙΖ.</t>
  </si>
  <si>
    <t>ΚΑΤ.</t>
  </si>
  <si>
    <r>
      <t xml:space="preserve">ΘΕΜΑ: </t>
    </r>
    <r>
      <rPr>
        <b/>
        <sz val="8"/>
        <rFont val="Tahoma"/>
        <family val="2"/>
        <charset val="161"/>
      </rPr>
      <t xml:space="preserve"> A ΥΠΟΓΕΙΟΥ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</si>
</sst>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37" name="TextBox 5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41" name="TextBox 540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3" name="TextBox 542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4" name="TextBox 543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5" name="TextBox 544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6" name="TextBox 54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7" name="TextBox 546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8" name="TextBox 547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54" name="TextBox 5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55" name="TextBox 554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7" name="TextBox 556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8" name="TextBox 557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59" name="TextBox 55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60" name="TextBox 55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1" name="TextBox 560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2" name="TextBox 561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68" name="TextBox 567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72" name="TextBox 571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5" name="TextBox 584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6" name="TextBox 585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7" name="TextBox 586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8" name="TextBox 58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9" name="TextBox 58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0" name="TextBox 589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8" name="TextBox 59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9" name="TextBox 59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2" name="TextBox 601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3" name="TextBox 602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4" name="TextBox 603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5" name="TextBox 604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6" name="TextBox 605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7" name="TextBox 606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8" name="TextBox 617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9" name="TextBox 618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0" name="TextBox 619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1" name="TextBox 620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7" name="TextBox 626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8" name="TextBox 627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4" name="TextBox 633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5" name="TextBox 634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1" name="TextBox 640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2" name="TextBox 641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8" name="TextBox 647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9" name="TextBox 648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5" name="TextBox 654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6" name="TextBox 655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2" name="TextBox 661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3" name="TextBox 662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9" name="TextBox 668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70" name="TextBox 669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6" name="TextBox 675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7" name="TextBox 676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8" name="TextBox 677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9" name="TextBox 678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0" name="TextBox 679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1" name="TextBox 680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2" name="TextBox 681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3" name="TextBox 682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4" name="TextBox 683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8" name="TextBox 68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2" name="TextBox 69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3" name="TextBox 69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4" name="TextBox 69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5" name="TextBox 694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6" name="TextBox 69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7" name="TextBox 696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8" name="TextBox 69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9" name="TextBox 69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0" name="TextBox 69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1" name="TextBox 700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2" name="TextBox 701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3" name="TextBox 70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4" name="TextBox 70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8" name="TextBox 707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2" name="TextBox 71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3" name="TextBox 71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9" name="TextBox 718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20" name="TextBox 719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6" name="TextBox 725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7" name="TextBox 726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3" name="TextBox 732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4" name="TextBox 733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0" name="TextBox 739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1" name="TextBox 740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7" name="TextBox 746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748" name="TextBox 747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4" name="TextBox 753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5" name="TextBox 75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6" name="TextBox 75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7" name="TextBox 756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8" name="TextBox 757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59" name="TextBox 758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65" name="TextBox 76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66" name="TextBox 76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2" name="TextBox 771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3" name="TextBox 77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4" name="TextBox 77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5" name="TextBox 774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6" name="TextBox 775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77" name="TextBox 776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83" name="TextBox 78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84" name="TextBox 78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0" name="TextBox 789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1" name="TextBox 79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2" name="TextBox 79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3" name="TextBox 792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4" name="TextBox 793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795" name="TextBox 794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01" name="TextBox 80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02" name="TextBox 80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08" name="TextBox 8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09" name="TextBox 8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10" name="TextBox 80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811" name="TextBox 8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2" name="TextBox 8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3" name="TextBox 8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4" name="TextBox 8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5" name="TextBox 8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6" name="TextBox 8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17" name="TextBox 8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0" name="TextBox 819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1" name="TextBox 820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2" name="TextBox 821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3" name="TextBox 822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4" name="TextBox 82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25" name="TextBox 8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28" name="TextBox 82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29" name="TextBox 828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30" name="TextBox 829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31" name="TextBox 830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32" name="TextBox 831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33" name="TextBox 8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6" name="TextBox 83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7" name="TextBox 83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8" name="TextBox 83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39" name="TextBox 838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40" name="TextBox 839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841" name="TextBox 840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4" name="TextBox 843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5" name="TextBox 844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6" name="TextBox 845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7" name="TextBox 846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8" name="TextBox 847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849" name="TextBox 848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2" name="TextBox 851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3" name="TextBox 852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4" name="TextBox 853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5" name="TextBox 854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6" name="TextBox 855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57" name="TextBox 856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0" name="TextBox 859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1" name="TextBox 860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2" name="TextBox 861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3" name="TextBox 862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4" name="TextBox 863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65" name="TextBox 864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8" name="TextBox 867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9" name="TextBox 868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0" name="TextBox 869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1" name="TextBox 870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2" name="TextBox 871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73" name="TextBox 872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6" name="TextBox 875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7" name="TextBox 876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8" name="TextBox 877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9" name="TextBox 878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80" name="TextBox 879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81" name="TextBox 880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4" name="TextBox 883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5" name="TextBox 884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6" name="TextBox 885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7" name="TextBox 886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8" name="TextBox 887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9" name="TextBox 888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98" name="TextBox 8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899" name="TextBox 8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0" name="TextBox 89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1" name="TextBox 90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2" name="TextBox 90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3" name="TextBox 90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4" name="TextBox 90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05" name="TextBox 904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2" name="TextBox 91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3" name="TextBox 91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14" name="TextBox 91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15" name="TextBox 91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16" name="TextBox 91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17" name="TextBox 916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25" name="TextBox 9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926" name="TextBox 92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27" name="TextBox 926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28" name="TextBox 927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29" name="TextBox 928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30" name="TextBox 929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31" name="TextBox 930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932" name="TextBox 931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3" name="TextBox 9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4" name="TextBox 933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5" name="TextBox 934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6" name="TextBox 935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7" name="TextBox 93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38" name="TextBox 93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47" name="TextBox 94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948" name="TextBox 94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49" name="TextBox 94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0" name="TextBox 94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1" name="TextBox 95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2" name="TextBox 951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3" name="TextBox 952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4" name="TextBox 953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5" name="TextBox 95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6" name="TextBox 95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7" name="TextBox 95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8" name="TextBox 95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59" name="TextBox 95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0" name="TextBox 95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61" name="TextBox 96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62" name="TextBox 96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63" name="TextBox 96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64" name="TextBox 96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5" name="TextBox 96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6" name="TextBox 96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7" name="TextBox 96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8" name="TextBox 96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69" name="TextBox 96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70" name="TextBox 96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971" name="TextBox 97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72" name="TextBox 97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73" name="TextBox 97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77" name="TextBox 976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81" name="TextBox 98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82" name="TextBox 98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83" name="TextBox 98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84" name="TextBox 98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5" name="TextBox 984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6" name="TextBox 98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7" name="TextBox 98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88" name="TextBox 98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96" name="TextBox 99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997" name="TextBox 99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8" name="TextBox 99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9" name="TextBox 99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0" name="TextBox 999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1" name="TextBox 1000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2" name="TextBox 1001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3" name="TextBox 1002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4" name="TextBox 1003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5" name="TextBox 1004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6" name="TextBox 100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7" name="TextBox 100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8" name="TextBox 100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09" name="TextBox 100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16" name="TextBox 101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017" name="TextBox 101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8" name="TextBox 101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9" name="TextBox 101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0" name="TextBox 101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1" name="TextBox 102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2" name="TextBox 102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3" name="TextBox 102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4" name="TextBox 102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5" name="TextBox 102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6" name="TextBox 102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7" name="TextBox 102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8" name="TextBox 102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29" name="TextBox 102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0" name="TextBox 102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1" name="TextBox 103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2" name="TextBox 103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3" name="TextBox 103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4" name="TextBox 103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5" name="TextBox 103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6" name="TextBox 103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7" name="TextBox 103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8" name="TextBox 103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39" name="TextBox 103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0" name="TextBox 103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1" name="TextBox 104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2" name="TextBox 104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3" name="TextBox 104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4" name="TextBox 104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5" name="TextBox 104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6" name="TextBox 104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47" name="TextBox 104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52" name="TextBox 105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53" name="TextBox 105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4" name="TextBox 105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5" name="TextBox 105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6" name="TextBox 105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7" name="TextBox 105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8" name="TextBox 105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59" name="TextBox 105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0" name="TextBox 105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1" name="TextBox 106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2" name="TextBox 1061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3" name="TextBox 1062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4" name="TextBox 106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5" name="TextBox 106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6" name="TextBox 106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7" name="TextBox 106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8" name="TextBox 106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69" name="TextBox 106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70" name="TextBox 106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071" name="TextBox 107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2" name="TextBox 10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3" name="TextBox 10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4" name="TextBox 10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5" name="TextBox 10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6" name="TextBox 10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7" name="TextBox 10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8" name="TextBox 10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9" name="TextBox 10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0" name="TextBox 10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1" name="TextBox 10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6</xdr:row>
      <xdr:rowOff>289891</xdr:rowOff>
    </xdr:from>
    <xdr:to>
      <xdr:col>3</xdr:col>
      <xdr:colOff>1857810</xdr:colOff>
      <xdr:row>6</xdr:row>
      <xdr:rowOff>294872</xdr:rowOff>
    </xdr:to>
    <xdr:cxnSp macro="">
      <xdr:nvCxnSpPr>
        <xdr:cNvPr id="1082" name="Straight Connector 1081"/>
        <xdr:cNvCxnSpPr/>
      </xdr:nvCxnSpPr>
      <xdr:spPr>
        <a:xfrm flipV="1">
          <a:off x="1645304" y="11567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3" name="TextBox 10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4" name="TextBox 10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5" name="TextBox 108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6" name="TextBox 108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7" name="TextBox 108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8" name="TextBox 108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89" name="TextBox 10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0" name="TextBox 10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1" name="TextBox 10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2" name="TextBox 10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3" name="TextBox 10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4" name="TextBox 10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6" name="TextBox 10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7" name="TextBox 10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8" name="TextBox 10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9" name="TextBox 10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0" name="TextBox 109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1" name="TextBox 110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2" name="TextBox 11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3" name="TextBox 11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4" name="TextBox 11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5" name="TextBox 11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6" name="TextBox 11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7" name="TextBox 11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9" name="TextBox 11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0" name="TextBox 11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1" name="TextBox 11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2" name="TextBox 11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3" name="TextBox 11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4" name="TextBox 11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5" name="TextBox 11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6" name="TextBox 11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7" name="TextBox 11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8" name="TextBox 11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9" name="TextBox 11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0" name="TextBox 11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2" name="TextBox 11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3" name="TextBox 11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4" name="TextBox 11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5" name="TextBox 11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6" name="TextBox 11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7" name="TextBox 11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8" name="TextBox 11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9" name="TextBox 112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0" name="TextBox 11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1" name="TextBox 11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2" name="TextBox 11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3" name="TextBox 11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5" name="TextBox 11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6" name="TextBox 11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7" name="TextBox 113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8" name="TextBox 113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9" name="TextBox 113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40" name="TextBox 113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1" name="TextBox 11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2" name="TextBox 11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3" name="TextBox 11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4" name="TextBox 11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5" name="TextBox 11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6" name="TextBox 11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8" name="TextBox 11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9" name="TextBox 11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0" name="TextBox 114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1" name="TextBox 115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2" name="TextBox 115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3" name="TextBox 115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4" name="TextBox 11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5" name="TextBox 11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6" name="TextBox 11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7" name="TextBox 11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8" name="TextBox 11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9" name="TextBox 11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1" name="TextBox 11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2" name="TextBox 11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3" name="TextBox 11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4" name="TextBox 11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5" name="TextBox 11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6" name="TextBox 116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7" name="TextBox 11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8" name="TextBox 11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9" name="TextBox 11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0" name="TextBox 11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1" name="TextBox 11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2" name="TextBox 11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4" name="TextBox 11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5" name="TextBox 11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6" name="TextBox 11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7" name="TextBox 11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8" name="TextBox 11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9" name="TextBox 11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0" name="TextBox 11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1" name="TextBox 11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2" name="TextBox 11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3" name="TextBox 11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4" name="TextBox 11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5" name="TextBox 11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7" name="TextBox 11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8" name="TextBox 11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9" name="TextBox 118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0" name="TextBox 11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1" name="TextBox 11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2" name="TextBox 11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3" name="TextBox 11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4" name="TextBox 11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5" name="TextBox 119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6" name="TextBox 11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7" name="TextBox 11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8" name="TextBox 11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0" name="TextBox 11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1" name="TextBox 12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2" name="TextBox 120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3" name="TextBox 120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4" name="TextBox 120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5" name="TextBox 120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6" name="TextBox 12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7" name="TextBox 12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8" name="TextBox 12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9" name="TextBox 12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0" name="TextBox 12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1" name="TextBox 12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3" name="TextBox 12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4" name="TextBox 12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5" name="TextBox 12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6" name="TextBox 121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7" name="TextBox 121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8" name="TextBox 121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19" name="TextBox 12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0" name="TextBox 12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1" name="TextBox 12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2" name="TextBox 12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3" name="TextBox 12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4" name="TextBox 12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6" name="TextBox 12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7" name="TextBox 12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8" name="TextBox 12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9" name="TextBox 12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0" name="TextBox 12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1" name="TextBox 12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2" name="TextBox 12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3" name="TextBox 12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4" name="TextBox 12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5" name="TextBox 12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6" name="TextBox 12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7" name="TextBox 12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9" name="TextBox 12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0" name="TextBox 12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1" name="TextBox 124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2" name="TextBox 124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3" name="TextBox 124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4" name="TextBox 12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5" name="TextBox 12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6" name="TextBox 12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7" name="TextBox 124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8" name="TextBox 12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9" name="TextBox 12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0" name="TextBox 12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2" name="TextBox 12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3" name="TextBox 12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4" name="TextBox 125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5" name="TextBox 125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6" name="TextBox 125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7" name="TextBox 12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8" name="TextBox 12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9" name="TextBox 12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0" name="TextBox 125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1" name="TextBox 12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2" name="TextBox 12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3" name="TextBox 12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5" name="TextBox 12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6" name="TextBox 12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7" name="TextBox 126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8" name="TextBox 126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9" name="TextBox 126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70" name="TextBox 126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1" name="TextBox 12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2" name="TextBox 12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3" name="TextBox 12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4" name="TextBox 12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5" name="TextBox 12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6" name="TextBox 12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8" name="TextBox 12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9" name="TextBox 12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0" name="TextBox 12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1" name="TextBox 12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2" name="TextBox 12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3" name="TextBox 128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4" name="TextBox 12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5" name="TextBox 12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6" name="TextBox 12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7" name="TextBox 12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8" name="TextBox 12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9" name="TextBox 12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1" name="TextBox 12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2" name="TextBox 12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3" name="TextBox 12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4" name="TextBox 12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5" name="TextBox 12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6" name="TextBox 12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7" name="TextBox 12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8" name="TextBox 12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299" name="TextBox 12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0" name="TextBox 12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1" name="TextBox 13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2" name="TextBox 13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4" name="TextBox 13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5" name="TextBox 13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6" name="TextBox 130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7" name="TextBox 130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8" name="TextBox 13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309" name="TextBox 13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0" name="TextBox 13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1" name="TextBox 13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2" name="TextBox 13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3" name="TextBox 13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4" name="TextBox 13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5" name="TextBox 13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7" name="TextBox 13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8" name="TextBox 13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19" name="TextBox 131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0" name="TextBox 131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1" name="TextBox 132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22" name="TextBox 132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3" name="TextBox 13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4" name="TextBox 13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5" name="TextBox 132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6" name="TextBox 13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7" name="TextBox 13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8" name="TextBox 13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0" name="TextBox 13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1" name="TextBox 13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2" name="TextBox 13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3" name="TextBox 133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4" name="TextBox 133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35" name="TextBox 133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36" name="TextBox 13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37" name="TextBox 13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38" name="TextBox 13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39" name="TextBox 13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0" name="TextBox 13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1" name="TextBox 13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3" name="TextBox 13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4" name="TextBox 13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5" name="TextBox 13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6" name="TextBox 13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7" name="TextBox 13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8" name="TextBox 13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49" name="TextBox 13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0" name="TextBox 13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1" name="TextBox 13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2" name="TextBox 13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3" name="TextBox 13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4" name="TextBox 13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6" name="TextBox 13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1357" name="TextBox 13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58" name="TextBox 13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59" name="TextBox 13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60" name="TextBox 13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61" name="TextBox 13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2" name="TextBox 13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3" name="TextBox 13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4" name="TextBox 136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5" name="TextBox 13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6" name="TextBox 13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7" name="TextBox 13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69" name="TextBox 13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1370" name="TextBox 13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1" name="TextBox 137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2" name="TextBox 13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3" name="TextBox 13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4" name="TextBox 13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5" name="TextBox 13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6" name="TextBox 13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7" name="TextBox 13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78" name="TextBox 13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79" name="TextBox 13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80" name="TextBox 13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81" name="TextBox 13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82" name="TextBox 13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3" name="TextBox 13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4" name="TextBox 13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5" name="TextBox 13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6" name="TextBox 13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7" name="TextBox 13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88" name="TextBox 13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90" name="TextBox 13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91" name="TextBox 13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2" name="TextBox 13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3" name="TextBox 13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4" name="TextBox 13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5" name="TextBox 13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6" name="TextBox 13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7" name="TextBox 13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8" name="TextBox 13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99" name="TextBox 13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0" name="TextBox 13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1" name="TextBox 14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2" name="TextBox 14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3" name="TextBox 14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4" name="TextBox 14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5" name="TextBox 14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6" name="TextBox 14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7" name="TextBox 14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8" name="TextBox 14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09" name="TextBox 14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10" name="TextBox 14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411" name="TextBox 14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12" name="TextBox 14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13" name="TextBox 14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14" name="TextBox 14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15" name="TextBox 14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16" name="TextBox 14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17" name="TextBox 14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18" name="TextBox 14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19" name="TextBox 14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20" name="TextBox 14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21" name="TextBox 14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23" name="TextBox 14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24" name="TextBox 14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25" name="TextBox 14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26" name="TextBox 14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27" name="TextBox 14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28" name="TextBox 14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29" name="TextBox 14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30" name="TextBox 14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31" name="TextBox 14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432" name="TextBox 14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3" name="TextBox 14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4" name="TextBox 14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5" name="TextBox 14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6" name="TextBox 14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7" name="TextBox 14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8" name="TextBox 14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39" name="TextBox 14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0" name="TextBox 14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1" name="TextBox 14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2" name="TextBox 14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3" name="TextBox 14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4" name="TextBox 14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5" name="TextBox 14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6" name="TextBox 14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7" name="TextBox 14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48" name="TextBox 14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49" name="TextBox 14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0" name="TextBox 14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1" name="TextBox 14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2" name="TextBox 14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3" name="TextBox 14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4" name="TextBox 14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6" name="TextBox 14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57" name="TextBox 14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58" name="TextBox 14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59" name="TextBox 14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0" name="TextBox 14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1" name="TextBox 14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2" name="TextBox 14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3" name="TextBox 14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4" name="TextBox 14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465" name="TextBox 14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66" name="TextBox 14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67" name="TextBox 14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68" name="TextBox 14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69" name="TextBox 14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0" name="TextBox 14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1" name="TextBox 14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2" name="TextBox 14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3" name="TextBox 14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4" name="TextBox 14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5" name="TextBox 14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6" name="TextBox 14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7" name="TextBox 14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8" name="TextBox 14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79" name="TextBox 14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80" name="TextBox 14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81" name="TextBox 14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2" name="TextBox 14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3" name="TextBox 14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4" name="TextBox 14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5" name="TextBox 14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6" name="TextBox 14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7" name="TextBox 14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89" name="TextBox 14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90" name="TextBox 14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1" name="TextBox 14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2" name="TextBox 14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3" name="TextBox 14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4" name="TextBox 14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5" name="TextBox 14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6" name="TextBox 14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7" name="TextBox 14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498" name="TextBox 14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99" name="TextBox 14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0" name="TextBox 14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1" name="TextBox 15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2" name="TextBox 15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3" name="TextBox 15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4" name="TextBox 15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5" name="TextBox 15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6" name="TextBox 15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7" name="TextBox 15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8" name="TextBox 15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09" name="TextBox 15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510" name="TextBox 15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1" name="TextBox 15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2" name="TextBox 15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3" name="TextBox 15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14" name="TextBox 15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5" name="TextBox 15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6" name="TextBox 15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7" name="TextBox 15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8" name="TextBox 15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9" name="TextBox 15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0" name="TextBox 15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2" name="TextBox 15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3" name="TextBox 15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4" name="TextBox 15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5" name="TextBox 15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6" name="TextBox 15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7" name="TextBox 15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8" name="TextBox 15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29" name="TextBox 15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30" name="TextBox 15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39</xdr:row>
      <xdr:rowOff>3175</xdr:rowOff>
    </xdr:from>
    <xdr:ext cx="184731" cy="255111"/>
    <xdr:sp macro="" textlink="">
      <xdr:nvSpPr>
        <xdr:cNvPr id="1531" name="TextBox 15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2" name="TextBox 15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3" name="TextBox 15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4" name="TextBox 15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5" name="TextBox 15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6" name="TextBox 15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7" name="TextBox 15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8" name="TextBox 15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9" name="TextBox 15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0" name="TextBox 15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1" name="TextBox 15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2" name="TextBox 15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3" name="TextBox 15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4" name="TextBox 15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5" name="TextBox 15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6" name="TextBox 15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47" name="TextBox 15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8" name="TextBox 15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9" name="TextBox 15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0" name="TextBox 15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1" name="TextBox 15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2" name="TextBox 15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3" name="TextBox 15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5" name="TextBox 15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6" name="TextBox 15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7" name="TextBox 15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8" name="TextBox 15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59" name="TextBox 15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0" name="TextBox 15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1" name="TextBox 15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2" name="TextBox 15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3" name="TextBox 15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64" name="TextBox 15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5" name="TextBox 15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6" name="TextBox 15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7" name="TextBox 15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8" name="TextBox 15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9" name="TextBox 15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0" name="TextBox 15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1" name="TextBox 15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2" name="TextBox 15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3" name="TextBox 15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4" name="TextBox 15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5" name="TextBox 15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6" name="TextBox 15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7" name="TextBox 15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8" name="TextBox 15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79" name="TextBox 15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80" name="TextBox 15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1" name="TextBox 15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2" name="TextBox 15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3" name="TextBox 15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4" name="TextBox 15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5" name="TextBox 15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6" name="TextBox 15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8" name="TextBox 15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89" name="TextBox 15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0" name="TextBox 15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1" name="TextBox 15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2" name="TextBox 15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3" name="TextBox 15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4" name="TextBox 15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5" name="TextBox 15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6" name="TextBox 15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97" name="TextBox 15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98" name="TextBox 15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599" name="TextBox 15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0" name="TextBox 15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1" name="TextBox 16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2" name="TextBox 16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3" name="TextBox 16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4" name="TextBox 16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5" name="TextBox 16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6" name="TextBox 16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7" name="TextBox 16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8" name="TextBox 16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279400</xdr:rowOff>
    </xdr:from>
    <xdr:ext cx="184731" cy="255111"/>
    <xdr:sp macro="" textlink="">
      <xdr:nvSpPr>
        <xdr:cNvPr id="1609" name="TextBox 16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0" name="TextBox 16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1" name="TextBox 16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2" name="TextBox 161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3" name="TextBox 161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4" name="TextBox 161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5" name="TextBox 16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6" name="TextBox 16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7" name="TextBox 16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8" name="TextBox 16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9" name="TextBox 16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0" name="TextBox 16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1" name="TextBox 16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3" name="TextBox 16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4" name="TextBox 16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5" name="TextBox 162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6" name="TextBox 16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7" name="TextBox 16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8" name="TextBox 16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29" name="TextBox 16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0" name="TextBox 16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1" name="TextBox 163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2" name="TextBox 163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3" name="TextBox 163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4" name="TextBox 163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5" name="TextBox 16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6" name="TextBox 16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7" name="TextBox 16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8" name="TextBox 16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9" name="TextBox 16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0" name="TextBox 16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2" name="TextBox 16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3" name="TextBox 16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4" name="TextBox 16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5" name="TextBox 16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6" name="TextBox 16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7" name="TextBox 16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8" name="TextBox 164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9" name="TextBox 16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0" name="TextBox 16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1" name="TextBox 16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2" name="TextBox 16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3" name="TextBox 16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4" name="TextBox 165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5" name="TextBox 165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6" name="TextBox 165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7" name="TextBox 165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8" name="TextBox 16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9" name="TextBox 16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0" name="TextBox 16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1" name="TextBox 16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2" name="TextBox 16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3" name="TextBox 16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5" name="TextBox 16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6" name="TextBox 16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7" name="TextBox 16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8" name="TextBox 16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9" name="TextBox 16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0" name="TextBox 16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1" name="TextBox 167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2" name="TextBox 16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3" name="TextBox 16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4" name="TextBox 16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5" name="TextBox 16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6" name="TextBox 16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7" name="TextBox 167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8" name="TextBox 167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9" name="TextBox 167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80" name="TextBox 167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1" name="TextBox 16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2" name="TextBox 16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3" name="TextBox 16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4" name="TextBox 16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5" name="TextBox 16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6" name="TextBox 16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8" name="TextBox 16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9" name="TextBox 16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0" name="TextBox 16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1" name="TextBox 16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2" name="TextBox 169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3" name="TextBox 169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4" name="TextBox 169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5" name="TextBox 169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6" name="TextBox 16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7" name="TextBox 16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8" name="TextBox 16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9" name="TextBox 16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0" name="TextBox 169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1" name="TextBox 170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2" name="TextBox 170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3" name="TextBox 170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4" name="TextBox 17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5" name="TextBox 17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6" name="TextBox 17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7" name="TextBox 17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8" name="TextBox 17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9" name="TextBox 17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1" name="TextBox 17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2" name="TextBox 17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3" name="TextBox 17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4" name="TextBox 17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5" name="TextBox 171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6" name="TextBox 17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7" name="TextBox 17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8" name="TextBox 17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9" name="TextBox 17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0" name="TextBox 17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1" name="TextBox 17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2" name="TextBox 17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3" name="TextBox 172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4" name="TextBox 172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5" name="TextBox 172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6" name="TextBox 172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7" name="TextBox 17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8" name="TextBox 17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9" name="TextBox 17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0" name="TextBox 17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1" name="TextBox 17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2" name="TextBox 17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4" name="TextBox 17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5" name="TextBox 17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6" name="TextBox 17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7" name="TextBox 17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8" name="TextBox 17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9" name="TextBox 17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0" name="TextBox 17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1" name="TextBox 174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2" name="TextBox 17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3" name="TextBox 17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4" name="TextBox 17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5" name="TextBox 17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6" name="TextBox 174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7" name="TextBox 174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8" name="TextBox 174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9" name="TextBox 174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0" name="TextBox 17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1" name="TextBox 17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2" name="TextBox 17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3" name="TextBox 17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4" name="TextBox 17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5" name="TextBox 17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7" name="TextBox 17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8" name="TextBox 17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9" name="TextBox 17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0" name="TextBox 17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1" name="TextBox 17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2" name="TextBox 17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3" name="TextBox 17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4" name="TextBox 176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5" name="TextBox 17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6" name="TextBox 17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7" name="TextBox 17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8" name="TextBox 17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9" name="TextBox 176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0" name="TextBox 176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1" name="TextBox 177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2" name="TextBox 177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3" name="TextBox 17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4" name="TextBox 17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5" name="TextBox 17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6" name="TextBox 17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7" name="TextBox 17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8" name="TextBox 17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0" name="TextBox 17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1" name="TextBox 17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2" name="TextBox 17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3" name="TextBox 17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4" name="TextBox 17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5" name="TextBox 17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6" name="TextBox 17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7" name="TextBox 178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8" name="TextBox 17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9" name="TextBox 17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0" name="TextBox 17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1" name="TextBox 17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2" name="TextBox 179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3" name="TextBox 179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4" name="TextBox 179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5" name="TextBox 179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6" name="TextBox 17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7" name="TextBox 17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8" name="TextBox 17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9" name="TextBox 17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0" name="TextBox 179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1" name="TextBox 180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3" name="TextBox 180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4" name="TextBox 18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5" name="TextBox 18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6" name="TextBox 18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7" name="TextBox 18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8" name="TextBox 18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9" name="TextBox 18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0" name="TextBox 18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1" name="TextBox 18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2" name="TextBox 18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3" name="TextBox 18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4" name="TextBox 18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5" name="TextBox 18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6" name="TextBox 181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7" name="TextBox 181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8" name="TextBox 181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9" name="TextBox 18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0" name="TextBox 18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1" name="TextBox 18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2" name="TextBox 18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3" name="TextBox 18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4" name="TextBox 18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6" name="TextBox 18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7" name="TextBox 18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8" name="TextBox 18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9" name="TextBox 18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0" name="TextBox 18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1" name="TextBox 18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2" name="TextBox 18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3" name="TextBox 183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4" name="TextBox 18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5" name="TextBox 18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6" name="TextBox 18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7" name="TextBox 18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8" name="TextBox 183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9" name="TextBox 183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0" name="TextBox 183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1" name="TextBox 184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2" name="TextBox 18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3" name="TextBox 18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4" name="TextBox 18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5" name="TextBox 18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6" name="TextBox 18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7" name="TextBox 18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9" name="TextBox 18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0" name="TextBox 18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1" name="TextBox 18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2" name="TextBox 18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3" name="TextBox 18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4" name="TextBox 18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5" name="TextBox 18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6" name="TextBox 185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7" name="TextBox 18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8" name="TextBox 18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59" name="TextBox 18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0" name="TextBox 18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1" name="TextBox 186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2" name="TextBox 186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3" name="TextBox 186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4" name="TextBox 186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5" name="TextBox 18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6" name="TextBox 18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7" name="TextBox 18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8" name="TextBox 18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9" name="TextBox 18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0" name="TextBox 18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2" name="TextBox 18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3" name="TextBox 18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4" name="TextBox 18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5" name="TextBox 18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6" name="TextBox 18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7" name="TextBox 18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8" name="TextBox 18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9" name="TextBox 187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0" name="TextBox 18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1" name="TextBox 18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6</xdr:row>
      <xdr:rowOff>57150</xdr:rowOff>
    </xdr:from>
    <xdr:to>
      <xdr:col>3</xdr:col>
      <xdr:colOff>2314575</xdr:colOff>
      <xdr:row>6</xdr:row>
      <xdr:rowOff>381000</xdr:rowOff>
    </xdr:to>
    <xdr:sp macro="" textlink="">
      <xdr:nvSpPr>
        <xdr:cNvPr id="1521" name="TextBox 1520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6</xdr:row>
      <xdr:rowOff>123824</xdr:rowOff>
    </xdr:from>
    <xdr:to>
      <xdr:col>3</xdr:col>
      <xdr:colOff>2314575</xdr:colOff>
      <xdr:row>6</xdr:row>
      <xdr:rowOff>419099</xdr:rowOff>
    </xdr:to>
    <xdr:sp macro="" textlink="">
      <xdr:nvSpPr>
        <xdr:cNvPr id="1554" name="TextBox 155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2" name="TextBox 162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41" name="TextBox 16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64" name="TextBox 166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87" name="TextBox 168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10" name="TextBox 170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33" name="TextBox 173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56" name="TextBox 17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79" name="TextBox 17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02" name="TextBox 18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25" name="TextBox 182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48" name="TextBox 184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71" name="TextBox 18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7</xdr:row>
      <xdr:rowOff>289891</xdr:rowOff>
    </xdr:from>
    <xdr:to>
      <xdr:col>3</xdr:col>
      <xdr:colOff>1857810</xdr:colOff>
      <xdr:row>7</xdr:row>
      <xdr:rowOff>294872</xdr:rowOff>
    </xdr:to>
    <xdr:cxnSp macro="">
      <xdr:nvCxnSpPr>
        <xdr:cNvPr id="1882" name="Straight Connector 18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3" name="TextBox 18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4" name="TextBox 18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5" name="TextBox 18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6" name="TextBox 18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7" name="TextBox 18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8" name="TextBox 18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9" name="TextBox 18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0" name="TextBox 18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1" name="TextBox 18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2" name="TextBox 18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7</xdr:row>
      <xdr:rowOff>57150</xdr:rowOff>
    </xdr:from>
    <xdr:to>
      <xdr:col>3</xdr:col>
      <xdr:colOff>2314575</xdr:colOff>
      <xdr:row>7</xdr:row>
      <xdr:rowOff>381000</xdr:rowOff>
    </xdr:to>
    <xdr:sp macro="" textlink="">
      <xdr:nvSpPr>
        <xdr:cNvPr id="1893" name="TextBox 18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7</xdr:row>
      <xdr:rowOff>123824</xdr:rowOff>
    </xdr:from>
    <xdr:to>
      <xdr:col>3</xdr:col>
      <xdr:colOff>2314575</xdr:colOff>
      <xdr:row>7</xdr:row>
      <xdr:rowOff>419099</xdr:rowOff>
    </xdr:to>
    <xdr:sp macro="" textlink="">
      <xdr:nvSpPr>
        <xdr:cNvPr id="1894" name="TextBox 18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5" name="TextBox 18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6" name="TextBox 18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7" name="TextBox 18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8" name="TextBox 18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9" name="TextBox 18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900" name="TextBox 18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1" name="TextBox 19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2" name="TextBox 19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3" name="TextBox 19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4" name="TextBox 19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5" name="TextBox 19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6" name="TextBox 19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10</xdr:row>
      <xdr:rowOff>289891</xdr:rowOff>
    </xdr:from>
    <xdr:to>
      <xdr:col>3</xdr:col>
      <xdr:colOff>1857810</xdr:colOff>
      <xdr:row>10</xdr:row>
      <xdr:rowOff>294872</xdr:rowOff>
    </xdr:to>
    <xdr:cxnSp macro="">
      <xdr:nvCxnSpPr>
        <xdr:cNvPr id="1907" name="Straight Connector 19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8" name="TextBox 19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9" name="TextBox 19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0" name="TextBox 19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1" name="TextBox 19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2" name="TextBox 19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3" name="TextBox 19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4" name="TextBox 19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5" name="TextBox 19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6" name="TextBox 19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7" name="TextBox 19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10</xdr:row>
      <xdr:rowOff>57150</xdr:rowOff>
    </xdr:from>
    <xdr:to>
      <xdr:col>3</xdr:col>
      <xdr:colOff>2314575</xdr:colOff>
      <xdr:row>10</xdr:row>
      <xdr:rowOff>381000</xdr:rowOff>
    </xdr:to>
    <xdr:sp macro="" textlink="">
      <xdr:nvSpPr>
        <xdr:cNvPr id="1918" name="TextBox 19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10</xdr:row>
      <xdr:rowOff>123824</xdr:rowOff>
    </xdr:from>
    <xdr:to>
      <xdr:col>3</xdr:col>
      <xdr:colOff>2314575</xdr:colOff>
      <xdr:row>10</xdr:row>
      <xdr:rowOff>419099</xdr:rowOff>
    </xdr:to>
    <xdr:sp macro="" textlink="">
      <xdr:nvSpPr>
        <xdr:cNvPr id="1919" name="TextBox 19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0" name="TextBox 19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1" name="TextBox 19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2" name="TextBox 19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3" name="TextBox 19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4" name="TextBox 19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5" name="TextBox 19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6" name="TextBox 19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7" name="TextBox 19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8" name="TextBox 19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9" name="TextBox 19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0" name="TextBox 19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1" name="TextBox 19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11</xdr:row>
      <xdr:rowOff>289891</xdr:rowOff>
    </xdr:from>
    <xdr:to>
      <xdr:col>3</xdr:col>
      <xdr:colOff>1857810</xdr:colOff>
      <xdr:row>11</xdr:row>
      <xdr:rowOff>294872</xdr:rowOff>
    </xdr:to>
    <xdr:cxnSp macro="">
      <xdr:nvCxnSpPr>
        <xdr:cNvPr id="1932" name="Straight Connector 19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3" name="TextBox 19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4" name="TextBox 19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5" name="TextBox 19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6" name="TextBox 19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7" name="TextBox 19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8" name="TextBox 19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9" name="TextBox 19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0" name="TextBox 19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1" name="TextBox 19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2" name="TextBox 19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11</xdr:row>
      <xdr:rowOff>57150</xdr:rowOff>
    </xdr:from>
    <xdr:to>
      <xdr:col>3</xdr:col>
      <xdr:colOff>2314575</xdr:colOff>
      <xdr:row>11</xdr:row>
      <xdr:rowOff>381000</xdr:rowOff>
    </xdr:to>
    <xdr:sp macro="" textlink="">
      <xdr:nvSpPr>
        <xdr:cNvPr id="1943" name="TextBox 19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11</xdr:row>
      <xdr:rowOff>123824</xdr:rowOff>
    </xdr:from>
    <xdr:to>
      <xdr:col>3</xdr:col>
      <xdr:colOff>2314575</xdr:colOff>
      <xdr:row>11</xdr:row>
      <xdr:rowOff>419099</xdr:rowOff>
    </xdr:to>
    <xdr:sp macro="" textlink="">
      <xdr:nvSpPr>
        <xdr:cNvPr id="1944" name="TextBox 19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5" name="TextBox 19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6" name="TextBox 19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7" name="TextBox 19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8" name="TextBox 19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9" name="TextBox 19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50" name="TextBox 19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1" name="TextBox 19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2" name="TextBox 19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3" name="TextBox 19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4" name="TextBox 19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5" name="TextBox 19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6" name="TextBox 19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14</xdr:row>
      <xdr:rowOff>289891</xdr:rowOff>
    </xdr:from>
    <xdr:to>
      <xdr:col>3</xdr:col>
      <xdr:colOff>1857810</xdr:colOff>
      <xdr:row>14</xdr:row>
      <xdr:rowOff>294872</xdr:rowOff>
    </xdr:to>
    <xdr:cxnSp macro="">
      <xdr:nvCxnSpPr>
        <xdr:cNvPr id="1957" name="Straight Connector 19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8" name="TextBox 19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9" name="TextBox 19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0" name="TextBox 19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1" name="TextBox 19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2" name="TextBox 19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3" name="TextBox 19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4" name="TextBox 19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5" name="TextBox 19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6" name="TextBox 19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7" name="TextBox 19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14</xdr:row>
      <xdr:rowOff>57150</xdr:rowOff>
    </xdr:from>
    <xdr:to>
      <xdr:col>3</xdr:col>
      <xdr:colOff>2314575</xdr:colOff>
      <xdr:row>14</xdr:row>
      <xdr:rowOff>381000</xdr:rowOff>
    </xdr:to>
    <xdr:sp macro="" textlink="">
      <xdr:nvSpPr>
        <xdr:cNvPr id="1968" name="TextBox 19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14</xdr:row>
      <xdr:rowOff>123824</xdr:rowOff>
    </xdr:from>
    <xdr:to>
      <xdr:col>3</xdr:col>
      <xdr:colOff>2314575</xdr:colOff>
      <xdr:row>14</xdr:row>
      <xdr:rowOff>419099</xdr:rowOff>
    </xdr:to>
    <xdr:sp macro="" textlink="">
      <xdr:nvSpPr>
        <xdr:cNvPr id="1969" name="TextBox 19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0" name="TextBox 19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1" name="TextBox 19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2" name="TextBox 19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3" name="TextBox 19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4" name="TextBox 19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5" name="TextBox 19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6" name="TextBox 19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7" name="TextBox 19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8" name="TextBox 19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9" name="TextBox 19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0" name="TextBox 19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1" name="TextBox 19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15</xdr:row>
      <xdr:rowOff>289891</xdr:rowOff>
    </xdr:from>
    <xdr:to>
      <xdr:col>3</xdr:col>
      <xdr:colOff>1857810</xdr:colOff>
      <xdr:row>15</xdr:row>
      <xdr:rowOff>294872</xdr:rowOff>
    </xdr:to>
    <xdr:cxnSp macro="">
      <xdr:nvCxnSpPr>
        <xdr:cNvPr id="1982" name="Straight Connector 19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3" name="TextBox 19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4" name="TextBox 19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5" name="TextBox 19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6" name="TextBox 19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7" name="TextBox 19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8" name="TextBox 19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9" name="TextBox 19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0" name="TextBox 19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1" name="TextBox 19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2" name="TextBox 19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15</xdr:row>
      <xdr:rowOff>57150</xdr:rowOff>
    </xdr:from>
    <xdr:to>
      <xdr:col>3</xdr:col>
      <xdr:colOff>2314575</xdr:colOff>
      <xdr:row>15</xdr:row>
      <xdr:rowOff>381000</xdr:rowOff>
    </xdr:to>
    <xdr:sp macro="" textlink="">
      <xdr:nvSpPr>
        <xdr:cNvPr id="1993" name="TextBox 19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15</xdr:row>
      <xdr:rowOff>123824</xdr:rowOff>
    </xdr:from>
    <xdr:to>
      <xdr:col>3</xdr:col>
      <xdr:colOff>2314575</xdr:colOff>
      <xdr:row>15</xdr:row>
      <xdr:rowOff>419099</xdr:rowOff>
    </xdr:to>
    <xdr:sp macro="" textlink="">
      <xdr:nvSpPr>
        <xdr:cNvPr id="1994" name="TextBox 19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5" name="TextBox 19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6" name="TextBox 19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7" name="TextBox 19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8" name="TextBox 19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9" name="TextBox 19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2000" name="TextBox 19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1" name="TextBox 20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2" name="TextBox 20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3" name="TextBox 20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4" name="TextBox 20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5" name="TextBox 20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6" name="TextBox 20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2007" name="Straight Connector 20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8" name="TextBox 20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9" name="TextBox 20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0" name="TextBox 20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1" name="TextBox 20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2" name="TextBox 20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3" name="TextBox 20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4" name="TextBox 20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5" name="TextBox 20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6" name="TextBox 20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7" name="TextBox 20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16</xdr:row>
      <xdr:rowOff>57150</xdr:rowOff>
    </xdr:from>
    <xdr:to>
      <xdr:col>3</xdr:col>
      <xdr:colOff>2314575</xdr:colOff>
      <xdr:row>16</xdr:row>
      <xdr:rowOff>381000</xdr:rowOff>
    </xdr:to>
    <xdr:sp macro="" textlink="">
      <xdr:nvSpPr>
        <xdr:cNvPr id="2018" name="TextBox 20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16</xdr:row>
      <xdr:rowOff>123824</xdr:rowOff>
    </xdr:from>
    <xdr:to>
      <xdr:col>3</xdr:col>
      <xdr:colOff>2314575</xdr:colOff>
      <xdr:row>16</xdr:row>
      <xdr:rowOff>419099</xdr:rowOff>
    </xdr:to>
    <xdr:sp macro="" textlink="">
      <xdr:nvSpPr>
        <xdr:cNvPr id="2019" name="TextBox 20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0" name="TextBox 20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1" name="TextBox 20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2" name="TextBox 20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3" name="TextBox 20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4" name="TextBox 20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5" name="TextBox 20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6" name="TextBox 20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7" name="TextBox 20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8" name="TextBox 20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9" name="TextBox 20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0" name="TextBox 20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1" name="TextBox 20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17</xdr:row>
      <xdr:rowOff>289891</xdr:rowOff>
    </xdr:from>
    <xdr:to>
      <xdr:col>3</xdr:col>
      <xdr:colOff>1857810</xdr:colOff>
      <xdr:row>17</xdr:row>
      <xdr:rowOff>294872</xdr:rowOff>
    </xdr:to>
    <xdr:cxnSp macro="">
      <xdr:nvCxnSpPr>
        <xdr:cNvPr id="2032" name="Straight Connector 20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3" name="TextBox 20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4" name="TextBox 20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5" name="TextBox 20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6" name="TextBox 20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7" name="TextBox 20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8" name="TextBox 20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9" name="TextBox 20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0" name="TextBox 20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1" name="TextBox 20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2" name="TextBox 20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17</xdr:row>
      <xdr:rowOff>57150</xdr:rowOff>
    </xdr:from>
    <xdr:to>
      <xdr:col>3</xdr:col>
      <xdr:colOff>2314575</xdr:colOff>
      <xdr:row>17</xdr:row>
      <xdr:rowOff>381000</xdr:rowOff>
    </xdr:to>
    <xdr:sp macro="" textlink="">
      <xdr:nvSpPr>
        <xdr:cNvPr id="2043" name="TextBox 20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17</xdr:row>
      <xdr:rowOff>123824</xdr:rowOff>
    </xdr:from>
    <xdr:to>
      <xdr:col>3</xdr:col>
      <xdr:colOff>2314575</xdr:colOff>
      <xdr:row>17</xdr:row>
      <xdr:rowOff>419099</xdr:rowOff>
    </xdr:to>
    <xdr:sp macro="" textlink="">
      <xdr:nvSpPr>
        <xdr:cNvPr id="2044" name="TextBox 20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5" name="TextBox 20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6" name="TextBox 20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7" name="TextBox 20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8" name="TextBox 20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9" name="TextBox 20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50" name="TextBox 20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1" name="TextBox 20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2" name="TextBox 20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3" name="TextBox 20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4" name="TextBox 20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5" name="TextBox 20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6" name="TextBox 20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18</xdr:row>
      <xdr:rowOff>289891</xdr:rowOff>
    </xdr:from>
    <xdr:to>
      <xdr:col>3</xdr:col>
      <xdr:colOff>1857810</xdr:colOff>
      <xdr:row>18</xdr:row>
      <xdr:rowOff>294872</xdr:rowOff>
    </xdr:to>
    <xdr:cxnSp macro="">
      <xdr:nvCxnSpPr>
        <xdr:cNvPr id="2057" name="Straight Connector 20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8" name="TextBox 20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9" name="TextBox 20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0" name="TextBox 20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1" name="TextBox 20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2" name="TextBox 20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3" name="TextBox 20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4" name="TextBox 20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5" name="TextBox 20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6" name="TextBox 20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7" name="TextBox 20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18</xdr:row>
      <xdr:rowOff>57150</xdr:rowOff>
    </xdr:from>
    <xdr:to>
      <xdr:col>3</xdr:col>
      <xdr:colOff>2314575</xdr:colOff>
      <xdr:row>18</xdr:row>
      <xdr:rowOff>381000</xdr:rowOff>
    </xdr:to>
    <xdr:sp macro="" textlink="">
      <xdr:nvSpPr>
        <xdr:cNvPr id="2068" name="TextBox 20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18</xdr:row>
      <xdr:rowOff>123824</xdr:rowOff>
    </xdr:from>
    <xdr:to>
      <xdr:col>3</xdr:col>
      <xdr:colOff>2314575</xdr:colOff>
      <xdr:row>18</xdr:row>
      <xdr:rowOff>419099</xdr:rowOff>
    </xdr:to>
    <xdr:sp macro="" textlink="">
      <xdr:nvSpPr>
        <xdr:cNvPr id="2069" name="TextBox 20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0" name="TextBox 20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1" name="TextBox 20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2" name="TextBox 20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3" name="TextBox 20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4" name="TextBox 20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5" name="TextBox 20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6" name="TextBox 20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7" name="TextBox 20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8" name="TextBox 20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9" name="TextBox 20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0" name="TextBox 20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1" name="TextBox 20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19</xdr:row>
      <xdr:rowOff>289891</xdr:rowOff>
    </xdr:from>
    <xdr:to>
      <xdr:col>3</xdr:col>
      <xdr:colOff>1857810</xdr:colOff>
      <xdr:row>19</xdr:row>
      <xdr:rowOff>294872</xdr:rowOff>
    </xdr:to>
    <xdr:cxnSp macro="">
      <xdr:nvCxnSpPr>
        <xdr:cNvPr id="2082" name="Straight Connector 20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3" name="TextBox 20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4" name="TextBox 20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5" name="TextBox 20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6" name="TextBox 20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7" name="TextBox 20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8" name="TextBox 20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9" name="TextBox 20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0" name="TextBox 20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1" name="TextBox 20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2" name="TextBox 20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19</xdr:row>
      <xdr:rowOff>57150</xdr:rowOff>
    </xdr:from>
    <xdr:to>
      <xdr:col>3</xdr:col>
      <xdr:colOff>2314575</xdr:colOff>
      <xdr:row>19</xdr:row>
      <xdr:rowOff>381000</xdr:rowOff>
    </xdr:to>
    <xdr:sp macro="" textlink="">
      <xdr:nvSpPr>
        <xdr:cNvPr id="2093" name="TextBox 20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19</xdr:row>
      <xdr:rowOff>123824</xdr:rowOff>
    </xdr:from>
    <xdr:to>
      <xdr:col>3</xdr:col>
      <xdr:colOff>2314575</xdr:colOff>
      <xdr:row>19</xdr:row>
      <xdr:rowOff>419099</xdr:rowOff>
    </xdr:to>
    <xdr:sp macro="" textlink="">
      <xdr:nvSpPr>
        <xdr:cNvPr id="2094" name="TextBox 20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5" name="TextBox 20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6" name="TextBox 20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7" name="TextBox 20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8" name="TextBox 20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9" name="TextBox 20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100" name="TextBox 20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1" name="TextBox 21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2" name="TextBox 21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3" name="TextBox 21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4" name="TextBox 21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5" name="TextBox 21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6" name="TextBox 21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20</xdr:row>
      <xdr:rowOff>289891</xdr:rowOff>
    </xdr:from>
    <xdr:to>
      <xdr:col>3</xdr:col>
      <xdr:colOff>1857810</xdr:colOff>
      <xdr:row>20</xdr:row>
      <xdr:rowOff>294872</xdr:rowOff>
    </xdr:to>
    <xdr:cxnSp macro="">
      <xdr:nvCxnSpPr>
        <xdr:cNvPr id="2107" name="Straight Connector 21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8" name="TextBox 21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9" name="TextBox 21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0" name="TextBox 21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1" name="TextBox 21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2" name="TextBox 21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3" name="TextBox 21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4" name="TextBox 21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5" name="TextBox 21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6" name="TextBox 21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7" name="TextBox 21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20</xdr:row>
      <xdr:rowOff>57150</xdr:rowOff>
    </xdr:from>
    <xdr:to>
      <xdr:col>3</xdr:col>
      <xdr:colOff>2314575</xdr:colOff>
      <xdr:row>20</xdr:row>
      <xdr:rowOff>381000</xdr:rowOff>
    </xdr:to>
    <xdr:sp macro="" textlink="">
      <xdr:nvSpPr>
        <xdr:cNvPr id="2118" name="TextBox 21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20</xdr:row>
      <xdr:rowOff>123824</xdr:rowOff>
    </xdr:from>
    <xdr:to>
      <xdr:col>3</xdr:col>
      <xdr:colOff>2314575</xdr:colOff>
      <xdr:row>20</xdr:row>
      <xdr:rowOff>419099</xdr:rowOff>
    </xdr:to>
    <xdr:sp macro="" textlink="">
      <xdr:nvSpPr>
        <xdr:cNvPr id="2119" name="TextBox 21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0" name="TextBox 21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1" name="TextBox 21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2" name="TextBox 21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3" name="TextBox 21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4" name="TextBox 21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5" name="TextBox 21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6" name="TextBox 21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7" name="TextBox 21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8" name="TextBox 21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9" name="TextBox 21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0" name="TextBox 21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1" name="TextBox 21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21</xdr:row>
      <xdr:rowOff>289891</xdr:rowOff>
    </xdr:from>
    <xdr:to>
      <xdr:col>3</xdr:col>
      <xdr:colOff>1857810</xdr:colOff>
      <xdr:row>21</xdr:row>
      <xdr:rowOff>294872</xdr:rowOff>
    </xdr:to>
    <xdr:cxnSp macro="">
      <xdr:nvCxnSpPr>
        <xdr:cNvPr id="2132" name="Straight Connector 21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3" name="TextBox 21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4" name="TextBox 21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5" name="TextBox 21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6" name="TextBox 21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7" name="TextBox 21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8" name="TextBox 21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9" name="TextBox 21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0" name="TextBox 21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1" name="TextBox 21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2" name="TextBox 21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21</xdr:row>
      <xdr:rowOff>57150</xdr:rowOff>
    </xdr:from>
    <xdr:to>
      <xdr:col>3</xdr:col>
      <xdr:colOff>2314575</xdr:colOff>
      <xdr:row>21</xdr:row>
      <xdr:rowOff>381000</xdr:rowOff>
    </xdr:to>
    <xdr:sp macro="" textlink="">
      <xdr:nvSpPr>
        <xdr:cNvPr id="2143" name="TextBox 21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21</xdr:row>
      <xdr:rowOff>123824</xdr:rowOff>
    </xdr:from>
    <xdr:to>
      <xdr:col>3</xdr:col>
      <xdr:colOff>2314575</xdr:colOff>
      <xdr:row>21</xdr:row>
      <xdr:rowOff>419099</xdr:rowOff>
    </xdr:to>
    <xdr:sp macro="" textlink="">
      <xdr:nvSpPr>
        <xdr:cNvPr id="2144" name="TextBox 21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45" name="TextBox 21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46" name="TextBox 21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7" name="TextBox 21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8" name="TextBox 21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49" name="TextBox 21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2150" name="TextBox 21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1" name="TextBox 21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2" name="TextBox 21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3" name="TextBox 21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4" name="TextBox 21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5" name="TextBox 21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6" name="TextBox 21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23</xdr:row>
      <xdr:rowOff>289891</xdr:rowOff>
    </xdr:from>
    <xdr:to>
      <xdr:col>3</xdr:col>
      <xdr:colOff>1857810</xdr:colOff>
      <xdr:row>23</xdr:row>
      <xdr:rowOff>294872</xdr:rowOff>
    </xdr:to>
    <xdr:cxnSp macro="">
      <xdr:nvCxnSpPr>
        <xdr:cNvPr id="2157" name="Straight Connector 21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8" name="TextBox 21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59" name="TextBox 21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0" name="TextBox 21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1" name="TextBox 21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2" name="TextBox 21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3" name="TextBox 21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4" name="TextBox 21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5" name="TextBox 21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6" name="TextBox 21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2167" name="TextBox 21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23</xdr:row>
      <xdr:rowOff>57150</xdr:rowOff>
    </xdr:from>
    <xdr:to>
      <xdr:col>3</xdr:col>
      <xdr:colOff>2314575</xdr:colOff>
      <xdr:row>23</xdr:row>
      <xdr:rowOff>381000</xdr:rowOff>
    </xdr:to>
    <xdr:sp macro="" textlink="">
      <xdr:nvSpPr>
        <xdr:cNvPr id="2168" name="TextBox 21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23</xdr:row>
      <xdr:rowOff>123824</xdr:rowOff>
    </xdr:from>
    <xdr:to>
      <xdr:col>3</xdr:col>
      <xdr:colOff>2314575</xdr:colOff>
      <xdr:row>23</xdr:row>
      <xdr:rowOff>419099</xdr:rowOff>
    </xdr:to>
    <xdr:sp macro="" textlink="">
      <xdr:nvSpPr>
        <xdr:cNvPr id="2169" name="TextBox 21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0" name="TextBox 21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1" name="TextBox 21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2" name="TextBox 21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3" name="TextBox 21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4" name="TextBox 21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75" name="TextBox 21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6" name="TextBox 21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7" name="TextBox 21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8" name="TextBox 21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79" name="TextBox 21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0" name="TextBox 21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1" name="TextBox 21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24</xdr:row>
      <xdr:rowOff>289891</xdr:rowOff>
    </xdr:from>
    <xdr:to>
      <xdr:col>3</xdr:col>
      <xdr:colOff>1857810</xdr:colOff>
      <xdr:row>24</xdr:row>
      <xdr:rowOff>294872</xdr:rowOff>
    </xdr:to>
    <xdr:cxnSp macro="">
      <xdr:nvCxnSpPr>
        <xdr:cNvPr id="2182" name="Straight Connector 21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3" name="TextBox 21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4" name="TextBox 21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5" name="TextBox 21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6" name="TextBox 21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7" name="TextBox 21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8" name="TextBox 21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89" name="TextBox 21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0" name="TextBox 21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1" name="TextBox 21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92" name="TextBox 21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24</xdr:row>
      <xdr:rowOff>57150</xdr:rowOff>
    </xdr:from>
    <xdr:to>
      <xdr:col>3</xdr:col>
      <xdr:colOff>2314575</xdr:colOff>
      <xdr:row>24</xdr:row>
      <xdr:rowOff>381000</xdr:rowOff>
    </xdr:to>
    <xdr:sp macro="" textlink="">
      <xdr:nvSpPr>
        <xdr:cNvPr id="2193" name="TextBox 21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24</xdr:row>
      <xdr:rowOff>123824</xdr:rowOff>
    </xdr:from>
    <xdr:to>
      <xdr:col>3</xdr:col>
      <xdr:colOff>2314575</xdr:colOff>
      <xdr:row>24</xdr:row>
      <xdr:rowOff>419099</xdr:rowOff>
    </xdr:to>
    <xdr:sp macro="" textlink="">
      <xdr:nvSpPr>
        <xdr:cNvPr id="2194" name="TextBox 21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195" name="TextBox 21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196" name="TextBox 21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197" name="TextBox 21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198" name="TextBox 21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199" name="TextBox 21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0" name="TextBox 21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1" name="TextBox 22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2" name="TextBox 22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3" name="TextBox 22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4" name="TextBox 22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5" name="TextBox 22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6" name="TextBox 22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8" name="TextBox 22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09" name="TextBox 22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0" name="TextBox 22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1" name="TextBox 22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2" name="TextBox 22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3" name="TextBox 22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4" name="TextBox 22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5" name="TextBox 22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6" name="TextBox 22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17" name="TextBox 22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0" name="TextBox 22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1" name="TextBox 22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2" name="TextBox 22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3" name="TextBox 22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4" name="TextBox 22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5" name="TextBox 22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6" name="TextBox 22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7" name="TextBox 22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8" name="TextBox 22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29" name="TextBox 22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0" name="TextBox 22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1" name="TextBox 22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3" name="TextBox 22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4" name="TextBox 22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5" name="TextBox 22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6" name="TextBox 22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7" name="TextBox 22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8" name="TextBox 22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39" name="TextBox 22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40" name="TextBox 22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41" name="TextBox 22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0</xdr:rowOff>
    </xdr:from>
    <xdr:ext cx="184731" cy="255111"/>
    <xdr:sp macro="" textlink="">
      <xdr:nvSpPr>
        <xdr:cNvPr id="2242" name="TextBox 22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45" name="TextBox 22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46" name="TextBox 22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2247" name="TextBox 22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2248" name="TextBox 22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2249" name="TextBox 22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2250" name="TextBox 22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1" name="TextBox 22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2" name="TextBox 22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3" name="TextBox 22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4" name="TextBox 22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5" name="TextBox 22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6" name="TextBox 22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26</xdr:row>
      <xdr:rowOff>289891</xdr:rowOff>
    </xdr:from>
    <xdr:to>
      <xdr:col>3</xdr:col>
      <xdr:colOff>1857810</xdr:colOff>
      <xdr:row>26</xdr:row>
      <xdr:rowOff>294872</xdr:rowOff>
    </xdr:to>
    <xdr:cxnSp macro="">
      <xdr:nvCxnSpPr>
        <xdr:cNvPr id="2257" name="Straight Connector 22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8" name="TextBox 22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59" name="TextBox 22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0" name="TextBox 22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1" name="TextBox 22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2" name="TextBox 22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3" name="TextBox 22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4" name="TextBox 22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5" name="TextBox 22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6" name="TextBox 22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67" name="TextBox 22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26</xdr:row>
      <xdr:rowOff>57150</xdr:rowOff>
    </xdr:from>
    <xdr:to>
      <xdr:col>3</xdr:col>
      <xdr:colOff>2314575</xdr:colOff>
      <xdr:row>26</xdr:row>
      <xdr:rowOff>381000</xdr:rowOff>
    </xdr:to>
    <xdr:sp macro="" textlink="">
      <xdr:nvSpPr>
        <xdr:cNvPr id="2268" name="TextBox 22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26</xdr:row>
      <xdr:rowOff>123824</xdr:rowOff>
    </xdr:from>
    <xdr:to>
      <xdr:col>3</xdr:col>
      <xdr:colOff>2314575</xdr:colOff>
      <xdr:row>26</xdr:row>
      <xdr:rowOff>419099</xdr:rowOff>
    </xdr:to>
    <xdr:sp macro="" textlink="">
      <xdr:nvSpPr>
        <xdr:cNvPr id="2269" name="TextBox 2268"/>
        <xdr:cNvSpPr txBox="1"/>
      </xdr:nvSpPr>
      <xdr:spPr>
        <a:xfrm>
          <a:off x="3371850" y="1140142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0" name="TextBox 22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1" name="TextBox 22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272" name="TextBox 22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273" name="TextBox 22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274" name="TextBox 22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2275" name="TextBox 22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6" name="TextBox 22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7" name="TextBox 22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8" name="TextBox 22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79" name="TextBox 22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0" name="TextBox 22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1" name="TextBox 22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27</xdr:row>
      <xdr:rowOff>289891</xdr:rowOff>
    </xdr:from>
    <xdr:to>
      <xdr:col>3</xdr:col>
      <xdr:colOff>1857810</xdr:colOff>
      <xdr:row>27</xdr:row>
      <xdr:rowOff>294872</xdr:rowOff>
    </xdr:to>
    <xdr:cxnSp macro="">
      <xdr:nvCxnSpPr>
        <xdr:cNvPr id="2282" name="Straight Connector 22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3" name="TextBox 22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4" name="TextBox 22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5" name="TextBox 22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6" name="TextBox 22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7" name="TextBox 22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8" name="TextBox 22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89" name="TextBox 22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90" name="TextBox 22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91" name="TextBox 22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92" name="TextBox 22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27</xdr:row>
      <xdr:rowOff>57150</xdr:rowOff>
    </xdr:from>
    <xdr:to>
      <xdr:col>3</xdr:col>
      <xdr:colOff>2314575</xdr:colOff>
      <xdr:row>27</xdr:row>
      <xdr:rowOff>381000</xdr:rowOff>
    </xdr:to>
    <xdr:sp macro="" textlink="">
      <xdr:nvSpPr>
        <xdr:cNvPr id="2293" name="TextBox 22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27</xdr:row>
      <xdr:rowOff>123824</xdr:rowOff>
    </xdr:from>
    <xdr:to>
      <xdr:col>3</xdr:col>
      <xdr:colOff>2314575</xdr:colOff>
      <xdr:row>27</xdr:row>
      <xdr:rowOff>419099</xdr:rowOff>
    </xdr:to>
    <xdr:sp macro="" textlink="">
      <xdr:nvSpPr>
        <xdr:cNvPr id="2294" name="TextBox 2293"/>
        <xdr:cNvSpPr txBox="1"/>
      </xdr:nvSpPr>
      <xdr:spPr>
        <a:xfrm>
          <a:off x="3381375" y="118395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95" name="TextBox 22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96" name="TextBox 22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97" name="TextBox 22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98" name="TextBox 22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99" name="TextBox 22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300" name="TextBox 22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1" name="TextBox 23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2" name="TextBox 23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3" name="TextBox 23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4" name="TextBox 23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5" name="TextBox 23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6" name="TextBox 23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30</xdr:row>
      <xdr:rowOff>289891</xdr:rowOff>
    </xdr:from>
    <xdr:to>
      <xdr:col>3</xdr:col>
      <xdr:colOff>1857810</xdr:colOff>
      <xdr:row>30</xdr:row>
      <xdr:rowOff>294872</xdr:rowOff>
    </xdr:to>
    <xdr:cxnSp macro="">
      <xdr:nvCxnSpPr>
        <xdr:cNvPr id="2307" name="Straight Connector 23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8" name="TextBox 23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09" name="TextBox 23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0" name="TextBox 23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1" name="TextBox 23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2" name="TextBox 23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3" name="TextBox 23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4" name="TextBox 23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5" name="TextBox 23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6" name="TextBox 23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317" name="TextBox 23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30</xdr:row>
      <xdr:rowOff>57150</xdr:rowOff>
    </xdr:from>
    <xdr:to>
      <xdr:col>3</xdr:col>
      <xdr:colOff>2314575</xdr:colOff>
      <xdr:row>30</xdr:row>
      <xdr:rowOff>381000</xdr:rowOff>
    </xdr:to>
    <xdr:sp macro="" textlink="">
      <xdr:nvSpPr>
        <xdr:cNvPr id="2318" name="TextBox 23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30</xdr:row>
      <xdr:rowOff>123824</xdr:rowOff>
    </xdr:from>
    <xdr:to>
      <xdr:col>3</xdr:col>
      <xdr:colOff>2314575</xdr:colOff>
      <xdr:row>30</xdr:row>
      <xdr:rowOff>419099</xdr:rowOff>
    </xdr:to>
    <xdr:sp macro="" textlink="">
      <xdr:nvSpPr>
        <xdr:cNvPr id="2319" name="TextBox 2318"/>
        <xdr:cNvSpPr txBox="1"/>
      </xdr:nvSpPr>
      <xdr:spPr>
        <a:xfrm>
          <a:off x="3390900" y="131540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0" name="TextBox 23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1" name="TextBox 23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322" name="TextBox 23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323" name="TextBox 23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324" name="TextBox 23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325" name="TextBox 23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6" name="TextBox 23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7" name="TextBox 23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8" name="TextBox 23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29" name="TextBox 23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0" name="TextBox 23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1" name="TextBox 23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31</xdr:row>
      <xdr:rowOff>289891</xdr:rowOff>
    </xdr:from>
    <xdr:to>
      <xdr:col>3</xdr:col>
      <xdr:colOff>1857810</xdr:colOff>
      <xdr:row>31</xdr:row>
      <xdr:rowOff>294872</xdr:rowOff>
    </xdr:to>
    <xdr:cxnSp macro="">
      <xdr:nvCxnSpPr>
        <xdr:cNvPr id="2332" name="Straight Connector 23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3" name="TextBox 23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4" name="TextBox 23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5" name="TextBox 23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6" name="TextBox 23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7" name="TextBox 23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8" name="TextBox 23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39" name="TextBox 23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40" name="TextBox 23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41" name="TextBox 23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342" name="TextBox 23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31</xdr:row>
      <xdr:rowOff>57150</xdr:rowOff>
    </xdr:from>
    <xdr:to>
      <xdr:col>3</xdr:col>
      <xdr:colOff>2314575</xdr:colOff>
      <xdr:row>31</xdr:row>
      <xdr:rowOff>381000</xdr:rowOff>
    </xdr:to>
    <xdr:sp macro="" textlink="">
      <xdr:nvSpPr>
        <xdr:cNvPr id="2343" name="TextBox 23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31</xdr:row>
      <xdr:rowOff>123824</xdr:rowOff>
    </xdr:from>
    <xdr:to>
      <xdr:col>3</xdr:col>
      <xdr:colOff>2314575</xdr:colOff>
      <xdr:row>31</xdr:row>
      <xdr:rowOff>419099</xdr:rowOff>
    </xdr:to>
    <xdr:sp macro="" textlink="">
      <xdr:nvSpPr>
        <xdr:cNvPr id="2344" name="TextBox 2343"/>
        <xdr:cNvSpPr txBox="1"/>
      </xdr:nvSpPr>
      <xdr:spPr>
        <a:xfrm>
          <a:off x="3390900" y="1359217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5" name="TextBox 23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6" name="TextBox 23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7" name="TextBox 23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8" name="TextBox 23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9" name="TextBox 23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50" name="TextBox 23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1" name="TextBox 23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2" name="TextBox 23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3" name="TextBox 23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4" name="TextBox 23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5" name="TextBox 23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6" name="TextBox 23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8</xdr:row>
      <xdr:rowOff>289891</xdr:rowOff>
    </xdr:from>
    <xdr:to>
      <xdr:col>3</xdr:col>
      <xdr:colOff>1857810</xdr:colOff>
      <xdr:row>8</xdr:row>
      <xdr:rowOff>294872</xdr:rowOff>
    </xdr:to>
    <xdr:cxnSp macro="">
      <xdr:nvCxnSpPr>
        <xdr:cNvPr id="2357" name="Straight Connector 23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8" name="TextBox 23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9" name="TextBox 23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0" name="TextBox 23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1" name="TextBox 23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2" name="TextBox 23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3" name="TextBox 23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4" name="TextBox 23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5" name="TextBox 23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6" name="TextBox 23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7" name="TextBox 23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8</xdr:row>
      <xdr:rowOff>57150</xdr:rowOff>
    </xdr:from>
    <xdr:to>
      <xdr:col>3</xdr:col>
      <xdr:colOff>2314575</xdr:colOff>
      <xdr:row>8</xdr:row>
      <xdr:rowOff>381000</xdr:rowOff>
    </xdr:to>
    <xdr:sp macro="" textlink="">
      <xdr:nvSpPr>
        <xdr:cNvPr id="2368" name="TextBox 23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8</xdr:row>
      <xdr:rowOff>123824</xdr:rowOff>
    </xdr:from>
    <xdr:to>
      <xdr:col>3</xdr:col>
      <xdr:colOff>2314575</xdr:colOff>
      <xdr:row>8</xdr:row>
      <xdr:rowOff>419099</xdr:rowOff>
    </xdr:to>
    <xdr:sp macro="" textlink="">
      <xdr:nvSpPr>
        <xdr:cNvPr id="2369" name="TextBox 23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0" name="TextBox 23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1" name="TextBox 23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2" name="TextBox 23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3" name="TextBox 23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4" name="TextBox 23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5" name="TextBox 23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6" name="TextBox 23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7" name="TextBox 23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8" name="TextBox 23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9" name="TextBox 23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0" name="TextBox 23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1" name="TextBox 23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2" name="TextBox 23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3" name="TextBox 23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4" name="TextBox 23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5" name="TextBox 23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6" name="TextBox 2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7" name="TextBox 2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8" name="TextBox 2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9" name="TextBox 2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0" name="TextBox 2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1" name="TextBox 2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2" name="TextBox 2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3" name="TextBox 2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4" name="TextBox 2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5" name="TextBox 2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6" name="TextBox 2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7" name="TextBox 2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8" name="TextBox 23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9" name="TextBox 23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0" name="TextBox 23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1" name="TextBox 24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2" name="TextBox 24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3" name="TextBox 24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4" name="TextBox 24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5" name="TextBox 24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6" name="TextBox 24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7" name="TextBox 24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8" name="TextBox 24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9" name="TextBox 24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0" name="TextBox 24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1" name="TextBox 24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2" name="TextBox 2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3" name="TextBox 2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4" name="TextBox 24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5" name="TextBox 24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6" name="TextBox 24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7" name="TextBox 24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8" name="TextBox 2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9" name="TextBox 2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0" name="TextBox 2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1" name="TextBox 2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2" name="TextBox 2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3" name="TextBox 2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4" name="TextBox 2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5" name="TextBox 2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6" name="TextBox 2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7" name="TextBox 2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8" name="TextBox 2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9" name="TextBox 2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0" name="TextBox 2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1" name="TextBox 24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2" name="TextBox 24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3" name="TextBox 24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4" name="TextBox 2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5" name="TextBox 2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6" name="TextBox 2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7" name="TextBox 2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8" name="TextBox 2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9" name="TextBox 2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0" name="TextBox 2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1" name="TextBox 2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2" name="TextBox 2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3" name="TextBox 2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4" name="TextBox 2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5" name="TextBox 2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6" name="TextBox 2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7" name="TextBox 24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8" name="TextBox 24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9" name="TextBox 24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0" name="TextBox 24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1" name="TextBox 24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2" name="TextBox 2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3" name="TextBox 2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4" name="TextBox 245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5" name="TextBox 245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6" name="TextBox 24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7" name="TextBox 24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8" name="TextBox 2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9" name="TextBox 24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0" name="TextBox 24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1" name="TextBox 24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2" name="TextBox 24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3" name="TextBox 24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9</xdr:row>
      <xdr:rowOff>289891</xdr:rowOff>
    </xdr:from>
    <xdr:to>
      <xdr:col>3</xdr:col>
      <xdr:colOff>1857810</xdr:colOff>
      <xdr:row>9</xdr:row>
      <xdr:rowOff>294872</xdr:rowOff>
    </xdr:to>
    <xdr:cxnSp macro="">
      <xdr:nvCxnSpPr>
        <xdr:cNvPr id="2464" name="Straight Connector 246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5" name="TextBox 24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6" name="TextBox 24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7" name="TextBox 24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8" name="TextBox 24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9" name="TextBox 24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0" name="TextBox 24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1" name="TextBox 24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2" name="TextBox 24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3" name="TextBox 2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4" name="TextBox 2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9</xdr:row>
      <xdr:rowOff>57150</xdr:rowOff>
    </xdr:from>
    <xdr:to>
      <xdr:col>3</xdr:col>
      <xdr:colOff>2314575</xdr:colOff>
      <xdr:row>9</xdr:row>
      <xdr:rowOff>381000</xdr:rowOff>
    </xdr:to>
    <xdr:sp macro="" textlink="">
      <xdr:nvSpPr>
        <xdr:cNvPr id="2475" name="TextBox 247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9</xdr:row>
      <xdr:rowOff>123824</xdr:rowOff>
    </xdr:from>
    <xdr:to>
      <xdr:col>3</xdr:col>
      <xdr:colOff>2314575</xdr:colOff>
      <xdr:row>9</xdr:row>
      <xdr:rowOff>419099</xdr:rowOff>
    </xdr:to>
    <xdr:sp macro="" textlink="">
      <xdr:nvSpPr>
        <xdr:cNvPr id="2476" name="TextBox 2475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7" name="TextBox 2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8" name="TextBox 2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9" name="TextBox 24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0" name="TextBox 24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1" name="TextBox 24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2" name="TextBox 24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3" name="TextBox 24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4" name="TextBox 24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5" name="TextBox 24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6" name="TextBox 24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7" name="TextBox 24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8" name="TextBox 24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9" name="TextBox 24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0" name="TextBox 24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1" name="TextBox 24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2" name="TextBox 24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3" name="TextBox 2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4" name="TextBox 2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5" name="TextBox 24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6" name="TextBox 24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7" name="TextBox 24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8" name="TextBox 24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9" name="TextBox 24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0" name="TextBox 24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1" name="TextBox 25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2" name="TextBox 25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3" name="TextBox 25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4" name="TextBox 25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5" name="TextBox 2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6" name="TextBox 2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7" name="TextBox 2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8" name="TextBox 2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9" name="TextBox 2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0" name="TextBox 2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1" name="TextBox 2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2" name="TextBox 2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3" name="TextBox 25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4" name="TextBox 25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5" name="TextBox 25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6" name="TextBox 25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7" name="TextBox 25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8" name="TextBox 25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19" name="TextBox 2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0" name="TextBox 2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1" name="TextBox 25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2" name="TextBox 25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3" name="TextBox 25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4" name="TextBox 25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5" name="TextBox 25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6" name="TextBox 2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7" name="TextBox 2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8" name="TextBox 2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9" name="TextBox 2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0" name="TextBox 2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1" name="TextBox 2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2" name="TextBox 2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3" name="TextBox 2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4" name="TextBox 2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5" name="TextBox 2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6" name="TextBox 25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7" name="TextBox 25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8" name="TextBox 2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9" name="TextBox 2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40" name="TextBox 2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1" name="TextBox 25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2" name="TextBox 25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3" name="TextBox 25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4" name="TextBox 25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5" name="TextBox 25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6" name="TextBox 25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7" name="TextBox 25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8" name="TextBox 25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9" name="TextBox 25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0" name="TextBox 25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1" name="TextBox 25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2" name="TextBox 25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3" name="TextBox 25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4" name="TextBox 25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5" name="TextBox 25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6" name="TextBox 25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7" name="TextBox 25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8" name="TextBox 25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59" name="TextBox 2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0" name="TextBox 2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1" name="TextBox 256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2" name="TextBox 256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3" name="TextBox 256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4" name="TextBox 256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5" name="TextBox 2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6" name="TextBox 2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7" name="TextBox 2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8" name="TextBox 2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9" name="TextBox 2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0" name="TextBox 2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12</xdr:row>
      <xdr:rowOff>289891</xdr:rowOff>
    </xdr:from>
    <xdr:to>
      <xdr:col>3</xdr:col>
      <xdr:colOff>1857810</xdr:colOff>
      <xdr:row>12</xdr:row>
      <xdr:rowOff>294872</xdr:rowOff>
    </xdr:to>
    <xdr:cxnSp macro="">
      <xdr:nvCxnSpPr>
        <xdr:cNvPr id="2571" name="Straight Connector 2570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2" name="TextBox 2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3" name="TextBox 2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4" name="TextBox 2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5" name="TextBox 2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6" name="TextBox 2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7" name="TextBox 2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8" name="TextBox 2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9" name="TextBox 2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0" name="TextBox 2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1" name="TextBox 2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12</xdr:row>
      <xdr:rowOff>57150</xdr:rowOff>
    </xdr:from>
    <xdr:to>
      <xdr:col>3</xdr:col>
      <xdr:colOff>2314575</xdr:colOff>
      <xdr:row>12</xdr:row>
      <xdr:rowOff>381000</xdr:rowOff>
    </xdr:to>
    <xdr:sp macro="" textlink="">
      <xdr:nvSpPr>
        <xdr:cNvPr id="2582" name="TextBox 2581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12</xdr:row>
      <xdr:rowOff>123824</xdr:rowOff>
    </xdr:from>
    <xdr:to>
      <xdr:col>3</xdr:col>
      <xdr:colOff>2314575</xdr:colOff>
      <xdr:row>12</xdr:row>
      <xdr:rowOff>419099</xdr:rowOff>
    </xdr:to>
    <xdr:sp macro="" textlink="">
      <xdr:nvSpPr>
        <xdr:cNvPr id="2583" name="TextBox 2582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4" name="TextBox 2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5" name="TextBox 2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6" name="TextBox 2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7" name="TextBox 2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8" name="TextBox 2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9" name="TextBox 2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0" name="TextBox 25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1" name="TextBox 25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2" name="TextBox 25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3" name="TextBox 25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4" name="TextBox 25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5" name="TextBox 25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6" name="TextBox 25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7" name="TextBox 25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8" name="TextBox 25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9" name="TextBox 25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0" name="TextBox 25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1" name="TextBox 26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2" name="TextBox 26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3" name="TextBox 26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4" name="TextBox 26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5" name="TextBox 26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6" name="TextBox 2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7" name="TextBox 2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8" name="TextBox 2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9" name="TextBox 2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0" name="TextBox 2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1" name="TextBox 2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2" name="TextBox 2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3" name="TextBox 2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4" name="TextBox 2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5" name="TextBox 2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6" name="TextBox 2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7" name="TextBox 2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8" name="TextBox 26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9" name="TextBox 26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0" name="TextBox 26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1" name="TextBox 26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2" name="TextBox 26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3" name="TextBox 26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4" name="TextBox 26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5" name="TextBox 26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6" name="TextBox 26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7" name="TextBox 26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8" name="TextBox 26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9" name="TextBox 26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0" name="TextBox 26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1" name="TextBox 26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2" name="TextBox 2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3" name="TextBox 2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4" name="TextBox 26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5" name="TextBox 26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6" name="TextBox 2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7" name="TextBox 2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8" name="TextBox 26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9" name="TextBox 26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0" name="TextBox 26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1" name="TextBox 26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2" name="TextBox 26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3" name="TextBox 26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4" name="TextBox 26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5" name="TextBox 26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6" name="TextBox 26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7" name="TextBox 26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8" name="TextBox 26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9" name="TextBox 26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0" name="TextBox 26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1" name="TextBox 26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2" name="TextBox 2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3" name="TextBox 2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4" name="TextBox 26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5" name="TextBox 26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6" name="TextBox 26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7" name="TextBox 26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8" name="TextBox 26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9" name="TextBox 26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0" name="TextBox 26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1" name="TextBox 26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2" name="TextBox 26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3" name="TextBox 26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4" name="TextBox 2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5" name="TextBox 2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6" name="TextBox 2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7" name="TextBox 2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8" name="TextBox 2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9" name="TextBox 2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0" name="TextBox 2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1" name="TextBox 2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2" name="TextBox 26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3" name="TextBox 26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4" name="TextBox 26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5" name="TextBox 26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6" name="TextBox 26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7" name="TextBox 26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8" name="TextBox 2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9" name="TextBox 2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0" name="TextBox 26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1" name="TextBox 26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2" name="TextBox 26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3" name="TextBox 26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4" name="TextBox 26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5" name="TextBox 2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6" name="TextBox 2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7" name="TextBox 2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8" name="TextBox 2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9" name="TextBox 2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0" name="TextBox 2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1" name="TextBox 2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2" name="TextBox 2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3" name="TextBox 2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4" name="TextBox 2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5" name="TextBox 26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6" name="TextBox 26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7" name="TextBox 2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8" name="TextBox 2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9" name="TextBox 2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0" name="TextBox 26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1" name="TextBox 27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2" name="TextBox 27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3" name="TextBox 27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4" name="TextBox 27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5" name="TextBox 27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6" name="TextBox 27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7" name="TextBox 27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8" name="TextBox 27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9" name="TextBox 27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0" name="TextBox 27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1" name="TextBox 27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2" name="TextBox 27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3" name="TextBox 27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4" name="TextBox 27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5" name="TextBox 27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6" name="TextBox 27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7" name="TextBox 27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8" name="TextBox 2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9" name="TextBox 2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0" name="TextBox 271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1" name="TextBox 272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2" name="TextBox 272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3" name="TextBox 272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4" name="TextBox 2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5" name="TextBox 2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6" name="TextBox 2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7" name="TextBox 2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8" name="TextBox 2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9" name="TextBox 2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13</xdr:row>
      <xdr:rowOff>289891</xdr:rowOff>
    </xdr:from>
    <xdr:to>
      <xdr:col>3</xdr:col>
      <xdr:colOff>1857810</xdr:colOff>
      <xdr:row>13</xdr:row>
      <xdr:rowOff>294872</xdr:rowOff>
    </xdr:to>
    <xdr:cxnSp macro="">
      <xdr:nvCxnSpPr>
        <xdr:cNvPr id="2730" name="Straight Connector 2729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1" name="TextBox 2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2" name="TextBox 2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3" name="TextBox 2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4" name="TextBox 2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5" name="TextBox 2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6" name="TextBox 2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7" name="TextBox 2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8" name="TextBox 2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9" name="TextBox 2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0" name="TextBox 2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13</xdr:row>
      <xdr:rowOff>57150</xdr:rowOff>
    </xdr:from>
    <xdr:to>
      <xdr:col>3</xdr:col>
      <xdr:colOff>2314575</xdr:colOff>
      <xdr:row>13</xdr:row>
      <xdr:rowOff>381000</xdr:rowOff>
    </xdr:to>
    <xdr:sp macro="" textlink="">
      <xdr:nvSpPr>
        <xdr:cNvPr id="2741" name="TextBox 2740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13</xdr:row>
      <xdr:rowOff>123824</xdr:rowOff>
    </xdr:from>
    <xdr:to>
      <xdr:col>3</xdr:col>
      <xdr:colOff>2314575</xdr:colOff>
      <xdr:row>13</xdr:row>
      <xdr:rowOff>419099</xdr:rowOff>
    </xdr:to>
    <xdr:sp macro="" textlink="">
      <xdr:nvSpPr>
        <xdr:cNvPr id="2742" name="TextBox 2741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3" name="TextBox 2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4" name="TextBox 2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5" name="TextBox 2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6" name="TextBox 2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7" name="TextBox 2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8" name="TextBox 2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9" name="TextBox 27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0" name="TextBox 27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1" name="TextBox 27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2" name="TextBox 27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3" name="TextBox 27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4" name="TextBox 27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5" name="TextBox 27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6" name="TextBox 27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7" name="TextBox 27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8" name="TextBox 27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9" name="TextBox 27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0" name="TextBox 27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1" name="TextBox 27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2" name="TextBox 27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3" name="TextBox 27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4" name="TextBox 27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5" name="TextBox 27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6" name="TextBox 27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7" name="TextBox 27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8" name="TextBox 27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9" name="TextBox 27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0" name="TextBox 27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1" name="TextBox 27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2" name="TextBox 27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3" name="TextBox 27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4" name="TextBox 27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5" name="TextBox 27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6" name="TextBox 27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7" name="TextBox 27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8" name="TextBox 27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9" name="TextBox 27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0" name="TextBox 27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1" name="TextBox 27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2" name="TextBox 27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3" name="TextBox 27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4" name="TextBox 27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5" name="TextBox 27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6" name="TextBox 27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7" name="TextBox 27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8" name="TextBox 27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9" name="TextBox 27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0" name="TextBox 27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1" name="TextBox 27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2" name="TextBox 27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3" name="TextBox 27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4" name="TextBox 27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5" name="TextBox 27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6" name="TextBox 27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7" name="TextBox 27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8" name="TextBox 27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9" name="TextBox 27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0" name="TextBox 27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1" name="TextBox 28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2" name="TextBox 28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3" name="TextBox 28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4" name="TextBox 28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5" name="TextBox 28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6" name="TextBox 28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7" name="TextBox 28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8" name="TextBox 28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9" name="TextBox 28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10" name="TextBox 28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1" name="TextBox 28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2" name="TextBox 28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3" name="TextBox 28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4" name="TextBox 28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5" name="TextBox 28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6" name="TextBox 28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7" name="TextBox 28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8" name="TextBox 28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9" name="TextBox 28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0" name="TextBox 28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1" name="TextBox 28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2" name="TextBox 28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3" name="TextBox 28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4" name="TextBox 28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5" name="TextBox 28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6" name="TextBox 28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7" name="TextBox 28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8" name="TextBox 28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9" name="TextBox 28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0" name="TextBox 28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1" name="TextBox 28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2" name="TextBox 28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3" name="TextBox 28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4" name="TextBox 28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5" name="TextBox 28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6" name="TextBox 28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7" name="TextBox 28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8" name="TextBox 28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9" name="TextBox 28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0" name="TextBox 28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1" name="TextBox 28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2" name="TextBox 28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3" name="TextBox 28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4" name="TextBox 28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5" name="TextBox 28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6" name="TextBox 28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7" name="TextBox 28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8" name="TextBox 28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9" name="TextBox 28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0" name="TextBox 28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1" name="TextBox 28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2" name="TextBox 28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3" name="TextBox 28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4" name="TextBox 28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5" name="TextBox 28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6" name="TextBox 28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7" name="TextBox 28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8" name="TextBox 28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59" name="TextBox 28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0" name="TextBox 28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1" name="TextBox 28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2" name="TextBox 28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3" name="TextBox 28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4" name="TextBox 28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5" name="TextBox 28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6" name="TextBox 28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7" name="TextBox 28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8" name="TextBox 28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9" name="TextBox 28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0" name="TextBox 28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1" name="TextBox 28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2" name="TextBox 28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3" name="TextBox 28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4" name="TextBox 28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5" name="TextBox 28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6" name="TextBox 28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7" name="TextBox 28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8" name="TextBox 28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79" name="TextBox 287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0" name="TextBox 287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1" name="TextBox 288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2" name="TextBox 288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3" name="TextBox 28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4" name="TextBox 28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5" name="TextBox 28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6" name="TextBox 28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7" name="TextBox 28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8" name="TextBox 28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2889" name="Straight Connector 2888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0" name="TextBox 28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1" name="TextBox 28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2" name="TextBox 28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3" name="TextBox 28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4" name="TextBox 28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5" name="TextBox 28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6" name="TextBox 28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7" name="TextBox 28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8" name="TextBox 28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9" name="TextBox 28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22</xdr:row>
      <xdr:rowOff>57150</xdr:rowOff>
    </xdr:from>
    <xdr:to>
      <xdr:col>3</xdr:col>
      <xdr:colOff>2314575</xdr:colOff>
      <xdr:row>22</xdr:row>
      <xdr:rowOff>381000</xdr:rowOff>
    </xdr:to>
    <xdr:sp macro="" textlink="">
      <xdr:nvSpPr>
        <xdr:cNvPr id="2900" name="TextBox 2899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22</xdr:row>
      <xdr:rowOff>123824</xdr:rowOff>
    </xdr:from>
    <xdr:to>
      <xdr:col>3</xdr:col>
      <xdr:colOff>2314575</xdr:colOff>
      <xdr:row>22</xdr:row>
      <xdr:rowOff>419099</xdr:rowOff>
    </xdr:to>
    <xdr:sp macro="" textlink="">
      <xdr:nvSpPr>
        <xdr:cNvPr id="2901" name="TextBox 2900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2" name="TextBox 29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3" name="TextBox 29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4" name="TextBox 29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5" name="TextBox 29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6" name="TextBox 29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7" name="TextBox 29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8" name="TextBox 29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9" name="TextBox 29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0" name="TextBox 29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1" name="TextBox 29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2" name="TextBox 29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3" name="TextBox 29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4" name="TextBox 29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5" name="TextBox 29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6" name="TextBox 29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7" name="TextBox 29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8" name="TextBox 29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9" name="TextBox 29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0" name="TextBox 29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1" name="TextBox 29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2" name="TextBox 29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3" name="TextBox 29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4" name="TextBox 29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5" name="TextBox 29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6" name="TextBox 29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7" name="TextBox 29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8" name="TextBox 29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9" name="TextBox 29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0" name="TextBox 29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1" name="TextBox 29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2" name="TextBox 29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3" name="TextBox 29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4" name="TextBox 29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5" name="TextBox 29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6" name="TextBox 29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7" name="TextBox 29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8" name="TextBox 29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9" name="TextBox 29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0" name="TextBox 29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1" name="TextBox 29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2" name="TextBox 29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3" name="TextBox 29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4" name="TextBox 29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5" name="TextBox 29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6" name="TextBox 29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7" name="TextBox 29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8" name="TextBox 29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9" name="TextBox 29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0" name="TextBox 29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1" name="TextBox 29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2" name="TextBox 29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3" name="TextBox 29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4" name="TextBox 29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5" name="TextBox 29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6" name="TextBox 29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7" name="TextBox 29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8" name="TextBox 29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59" name="TextBox 29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0" name="TextBox 29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1" name="TextBox 29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2" name="TextBox 29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3" name="TextBox 29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4" name="TextBox 29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5" name="TextBox 29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6" name="TextBox 29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7" name="TextBox 29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8" name="TextBox 29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69" name="TextBox 29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0" name="TextBox 29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1" name="TextBox 29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2" name="TextBox 29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3" name="TextBox 29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4" name="TextBox 29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5" name="TextBox 29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6" name="TextBox 29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7" name="TextBox 29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8" name="TextBox 29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79" name="TextBox 29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0" name="TextBox 29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1" name="TextBox 29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2" name="TextBox 29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3" name="TextBox 29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4" name="TextBox 29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5" name="TextBox 29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6" name="TextBox 29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7" name="TextBox 29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8" name="TextBox 29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89" name="TextBox 29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0" name="TextBox 29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1" name="TextBox 29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2" name="TextBox 29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3" name="TextBox 29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4" name="TextBox 29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5" name="TextBox 29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6" name="TextBox 29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7" name="TextBox 29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8" name="TextBox 29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999" name="TextBox 29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00" name="TextBox 29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01" name="TextBox 30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2" name="TextBox 30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3" name="TextBox 30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4" name="TextBox 30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5" name="TextBox 30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6" name="TextBox 30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7" name="TextBox 30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8" name="TextBox 30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9" name="TextBox 30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0" name="TextBox 30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1" name="TextBox 30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2" name="TextBox 30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3" name="TextBox 30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4" name="TextBox 30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5" name="TextBox 30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6" name="TextBox 30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7" name="TextBox 30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18" name="TextBox 30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19" name="TextBox 30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0" name="TextBox 30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1" name="TextBox 30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2" name="TextBox 30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3" name="TextBox 30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4" name="TextBox 30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5" name="TextBox 30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6" name="TextBox 30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7" name="TextBox 30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8" name="TextBox 30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29" name="TextBox 30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0" name="TextBox 30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1" name="TextBox 30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2" name="TextBox 30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3" name="TextBox 30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4" name="TextBox 30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3035" name="TextBox 30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6" name="TextBox 30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7" name="TextBox 30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38" name="TextBox 303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39" name="TextBox 303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40" name="TextBox 303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3041" name="TextBox 304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2" name="TextBox 30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3" name="TextBox 30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4" name="TextBox 30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5" name="TextBox 30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6" name="TextBox 30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7" name="TextBox 30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25</xdr:row>
      <xdr:rowOff>289891</xdr:rowOff>
    </xdr:from>
    <xdr:to>
      <xdr:col>3</xdr:col>
      <xdr:colOff>1857810</xdr:colOff>
      <xdr:row>25</xdr:row>
      <xdr:rowOff>294872</xdr:rowOff>
    </xdr:to>
    <xdr:cxnSp macro="">
      <xdr:nvCxnSpPr>
        <xdr:cNvPr id="3048" name="Straight Connector 3047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49" name="TextBox 30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0" name="TextBox 30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1" name="TextBox 30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2" name="TextBox 30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3" name="TextBox 30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4" name="TextBox 30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5" name="TextBox 30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6" name="TextBox 30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7" name="TextBox 30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58" name="TextBox 30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25</xdr:row>
      <xdr:rowOff>57150</xdr:rowOff>
    </xdr:from>
    <xdr:to>
      <xdr:col>3</xdr:col>
      <xdr:colOff>2314575</xdr:colOff>
      <xdr:row>25</xdr:row>
      <xdr:rowOff>381000</xdr:rowOff>
    </xdr:to>
    <xdr:sp macro="" textlink="">
      <xdr:nvSpPr>
        <xdr:cNvPr id="3059" name="TextBox 3058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25</xdr:row>
      <xdr:rowOff>123824</xdr:rowOff>
    </xdr:from>
    <xdr:to>
      <xdr:col>3</xdr:col>
      <xdr:colOff>2314575</xdr:colOff>
      <xdr:row>25</xdr:row>
      <xdr:rowOff>419099</xdr:rowOff>
    </xdr:to>
    <xdr:sp macro="" textlink="">
      <xdr:nvSpPr>
        <xdr:cNvPr id="3060" name="TextBox 3059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1" name="TextBox 30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2" name="TextBox 30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3" name="TextBox 30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4" name="TextBox 30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5" name="TextBox 30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6" name="TextBox 30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7" name="TextBox 30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8" name="TextBox 30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69" name="TextBox 30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0" name="TextBox 30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1" name="TextBox 30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2" name="TextBox 30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3" name="TextBox 30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4" name="TextBox 30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5" name="TextBox 30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6" name="TextBox 30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7" name="TextBox 30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8" name="TextBox 30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79" name="TextBox 30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0" name="TextBox 30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1" name="TextBox 30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2" name="TextBox 30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3" name="TextBox 30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4" name="TextBox 30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5" name="TextBox 30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6" name="TextBox 30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7" name="TextBox 30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8" name="TextBox 30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89" name="TextBox 30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0" name="TextBox 30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1" name="TextBox 30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2" name="TextBox 30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3" name="TextBox 30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4" name="TextBox 30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5" name="TextBox 30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6" name="TextBox 30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7" name="TextBox 30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8" name="TextBox 30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99" name="TextBox 30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0" name="TextBox 30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1" name="TextBox 31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2" name="TextBox 31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3" name="TextBox 31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4" name="TextBox 31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5" name="TextBox 31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6" name="TextBox 31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7" name="TextBox 31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8" name="TextBox 31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09" name="TextBox 31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0" name="TextBox 31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1" name="TextBox 31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112" name="TextBox 31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3" name="TextBox 31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4" name="TextBox 31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5" name="TextBox 31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6" name="TextBox 31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7" name="TextBox 31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8" name="TextBox 31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19" name="TextBox 31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0" name="TextBox 31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1" name="TextBox 31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2" name="TextBox 31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3" name="TextBox 31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4" name="TextBox 31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5" name="TextBox 31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6" name="TextBox 31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7" name="TextBox 31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28" name="TextBox 31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29" name="TextBox 31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0" name="TextBox 31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1" name="TextBox 31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2" name="TextBox 31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3" name="TextBox 31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4" name="TextBox 31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5" name="TextBox 31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6" name="TextBox 31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7" name="TextBox 31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8" name="TextBox 31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39" name="TextBox 31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40" name="TextBox 31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1" name="TextBox 31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2" name="TextBox 31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3" name="TextBox 31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4" name="TextBox 31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5" name="TextBox 31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6" name="TextBox 31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7" name="TextBox 31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8" name="TextBox 31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49" name="TextBox 31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0" name="TextBox 31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1" name="TextBox 31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2" name="TextBox 31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3" name="TextBox 31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4" name="TextBox 31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55" name="TextBox 31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56" name="TextBox 31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7" name="TextBox 31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8" name="TextBox 31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59" name="TextBox 31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60" name="TextBox 31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1" name="TextBox 31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2" name="TextBox 31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3" name="TextBox 31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4" name="TextBox 31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5" name="TextBox 31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6" name="TextBox 31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7" name="TextBox 31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8" name="TextBox 31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69" name="TextBox 31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0" name="TextBox 31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1" name="TextBox 31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2" name="TextBox 31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3" name="TextBox 31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4" name="TextBox 31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5" name="TextBox 31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76" name="TextBox 31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77" name="TextBox 31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78" name="TextBox 31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79" name="TextBox 31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0" name="TextBox 31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1" name="TextBox 31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2" name="TextBox 31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3" name="TextBox 31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4" name="TextBox 31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5" name="TextBox 31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6" name="TextBox 31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7" name="TextBox 31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8" name="TextBox 31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89" name="TextBox 31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90" name="TextBox 31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91" name="TextBox 31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92" name="TextBox 31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93" name="TextBox 31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194" name="TextBox 31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95" name="TextBox 31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196" name="TextBox 31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3197" name="TextBox 319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3198" name="TextBox 319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3199" name="TextBox 319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3200" name="TextBox 319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1" name="TextBox 32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2" name="TextBox 32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3" name="TextBox 32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4" name="TextBox 32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5" name="TextBox 32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6" name="TextBox 32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28</xdr:row>
      <xdr:rowOff>289891</xdr:rowOff>
    </xdr:from>
    <xdr:to>
      <xdr:col>3</xdr:col>
      <xdr:colOff>1857810</xdr:colOff>
      <xdr:row>28</xdr:row>
      <xdr:rowOff>294872</xdr:rowOff>
    </xdr:to>
    <xdr:cxnSp macro="">
      <xdr:nvCxnSpPr>
        <xdr:cNvPr id="3207" name="Straight Connector 3206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8" name="TextBox 32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09" name="TextBox 32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0" name="TextBox 32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1" name="TextBox 32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2" name="TextBox 32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3" name="TextBox 32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4" name="TextBox 32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5" name="TextBox 32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6" name="TextBox 32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17" name="TextBox 32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28</xdr:row>
      <xdr:rowOff>57150</xdr:rowOff>
    </xdr:from>
    <xdr:to>
      <xdr:col>3</xdr:col>
      <xdr:colOff>2314575</xdr:colOff>
      <xdr:row>28</xdr:row>
      <xdr:rowOff>381000</xdr:rowOff>
    </xdr:to>
    <xdr:sp macro="" textlink="">
      <xdr:nvSpPr>
        <xdr:cNvPr id="3218" name="TextBox 3217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28</xdr:row>
      <xdr:rowOff>123824</xdr:rowOff>
    </xdr:from>
    <xdr:to>
      <xdr:col>3</xdr:col>
      <xdr:colOff>2314575</xdr:colOff>
      <xdr:row>28</xdr:row>
      <xdr:rowOff>419099</xdr:rowOff>
    </xdr:to>
    <xdr:sp macro="" textlink="">
      <xdr:nvSpPr>
        <xdr:cNvPr id="3219" name="TextBox 3218"/>
        <xdr:cNvSpPr txBox="1"/>
      </xdr:nvSpPr>
      <xdr:spPr>
        <a:xfrm>
          <a:off x="3381375" y="122777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0" name="TextBox 32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1" name="TextBox 32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2" name="TextBox 32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3" name="TextBox 32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4" name="TextBox 32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5" name="TextBox 32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6" name="TextBox 32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7" name="TextBox 32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8" name="TextBox 32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29" name="TextBox 32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0" name="TextBox 32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1" name="TextBox 32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2" name="TextBox 32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3" name="TextBox 32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4" name="TextBox 32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5" name="TextBox 32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6" name="TextBox 32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7" name="TextBox 32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8" name="TextBox 32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39" name="TextBox 32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0" name="TextBox 32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1" name="TextBox 32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2" name="TextBox 32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3" name="TextBox 32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4" name="TextBox 32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5" name="TextBox 32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6" name="TextBox 32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7" name="TextBox 32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8" name="TextBox 32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49" name="TextBox 32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0" name="TextBox 32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1" name="TextBox 32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2" name="TextBox 32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3" name="TextBox 32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4" name="TextBox 32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5" name="TextBox 32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6" name="TextBox 32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7" name="TextBox 32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8" name="TextBox 32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59" name="TextBox 32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0" name="TextBox 32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1" name="TextBox 32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2" name="TextBox 32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3" name="TextBox 32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4" name="TextBox 32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5" name="TextBox 32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6" name="TextBox 32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7" name="TextBox 32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8" name="TextBox 32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69" name="TextBox 32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0" name="TextBox 32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1" name="TextBox 32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2" name="TextBox 32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3" name="TextBox 32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4" name="TextBox 32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5" name="TextBox 32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6" name="TextBox 32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7" name="TextBox 32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8" name="TextBox 32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79" name="TextBox 32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0" name="TextBox 32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1" name="TextBox 32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2" name="TextBox 32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3" name="TextBox 32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4" name="TextBox 32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5" name="TextBox 32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6" name="TextBox 32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287" name="TextBox 32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88" name="TextBox 32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89" name="TextBox 32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0" name="TextBox 32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1" name="TextBox 32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2" name="TextBox 32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3" name="TextBox 32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4" name="TextBox 32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5" name="TextBox 32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6" name="TextBox 32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7" name="TextBox 32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8" name="TextBox 32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299" name="TextBox 32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0" name="TextBox 32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1" name="TextBox 33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2" name="TextBox 33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3" name="TextBox 33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4" name="TextBox 33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5" name="TextBox 33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6" name="TextBox 33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7" name="TextBox 33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8" name="TextBox 33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09" name="TextBox 33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0" name="TextBox 33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1" name="TextBox 33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2" name="TextBox 33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3" name="TextBox 33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14" name="TextBox 33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15" name="TextBox 33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6" name="TextBox 33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7" name="TextBox 33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8" name="TextBox 33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19" name="TextBox 33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0" name="TextBox 33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1" name="TextBox 33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2" name="TextBox 33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3" name="TextBox 33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4" name="TextBox 33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5" name="TextBox 33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6" name="TextBox 33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7" name="TextBox 33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8" name="TextBox 33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29" name="TextBox 33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0" name="TextBox 33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1" name="TextBox 33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2" name="TextBox 33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3" name="TextBox 33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4" name="TextBox 33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35" name="TextBox 33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36" name="TextBox 33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37" name="TextBox 33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38" name="TextBox 33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39" name="TextBox 33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0" name="TextBox 33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1" name="TextBox 33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2" name="TextBox 33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3" name="TextBox 33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4" name="TextBox 33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5" name="TextBox 33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6" name="TextBox 33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7" name="TextBox 33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8" name="TextBox 33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49" name="TextBox 33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50" name="TextBox 33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51" name="TextBox 33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52" name="TextBox 33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3353" name="TextBox 33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54" name="TextBox 33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55" name="TextBox 33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3356" name="TextBox 33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3357" name="TextBox 33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3358" name="TextBox 335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3359" name="TextBox 335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0" name="TextBox 33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1" name="TextBox 33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2" name="TextBox 33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3" name="TextBox 33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4" name="TextBox 33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5" name="TextBox 33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29</xdr:row>
      <xdr:rowOff>289891</xdr:rowOff>
    </xdr:from>
    <xdr:to>
      <xdr:col>3</xdr:col>
      <xdr:colOff>1857810</xdr:colOff>
      <xdr:row>29</xdr:row>
      <xdr:rowOff>294872</xdr:rowOff>
    </xdr:to>
    <xdr:cxnSp macro="">
      <xdr:nvCxnSpPr>
        <xdr:cNvPr id="3366" name="Straight Connector 3365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7" name="TextBox 33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8" name="TextBox 33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69" name="TextBox 33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0" name="TextBox 33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1" name="TextBox 33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2" name="TextBox 33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3" name="TextBox 33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4" name="TextBox 33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5" name="TextBox 33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6" name="TextBox 33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29</xdr:row>
      <xdr:rowOff>57150</xdr:rowOff>
    </xdr:from>
    <xdr:to>
      <xdr:col>3</xdr:col>
      <xdr:colOff>2314575</xdr:colOff>
      <xdr:row>29</xdr:row>
      <xdr:rowOff>381000</xdr:rowOff>
    </xdr:to>
    <xdr:sp macro="" textlink="">
      <xdr:nvSpPr>
        <xdr:cNvPr id="3377" name="TextBox 3376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29</xdr:row>
      <xdr:rowOff>123824</xdr:rowOff>
    </xdr:from>
    <xdr:to>
      <xdr:col>3</xdr:col>
      <xdr:colOff>2314575</xdr:colOff>
      <xdr:row>29</xdr:row>
      <xdr:rowOff>419099</xdr:rowOff>
    </xdr:to>
    <xdr:sp macro="" textlink="">
      <xdr:nvSpPr>
        <xdr:cNvPr id="3378" name="TextBox 3377"/>
        <xdr:cNvSpPr txBox="1"/>
      </xdr:nvSpPr>
      <xdr:spPr>
        <a:xfrm>
          <a:off x="3381375" y="127158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79" name="TextBox 33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0" name="TextBox 33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1" name="TextBox 33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2" name="TextBox 33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3" name="TextBox 33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4" name="TextBox 33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5" name="TextBox 33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6" name="TextBox 3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7" name="TextBox 3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8" name="TextBox 3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89" name="TextBox 3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0" name="TextBox 3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1" name="TextBox 3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2" name="TextBox 3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3" name="TextBox 3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4" name="TextBox 3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5" name="TextBox 3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6" name="TextBox 3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7" name="TextBox 3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8" name="TextBox 33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399" name="TextBox 33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0" name="TextBox 33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1" name="TextBox 34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2" name="TextBox 34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3" name="TextBox 34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4" name="TextBox 34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5" name="TextBox 34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6" name="TextBox 34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7" name="TextBox 34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8" name="TextBox 34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09" name="TextBox 34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0" name="TextBox 34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1" name="TextBox 34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2" name="TextBox 3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3" name="TextBox 3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4" name="TextBox 34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5" name="TextBox 34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6" name="TextBox 34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7" name="TextBox 34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8" name="TextBox 3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19" name="TextBox 3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0" name="TextBox 3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1" name="TextBox 3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2" name="TextBox 3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3" name="TextBox 3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4" name="TextBox 3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5" name="TextBox 3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6" name="TextBox 3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7" name="TextBox 3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8" name="TextBox 3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29" name="TextBox 3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3430" name="TextBox 3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1" name="TextBox 34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2" name="TextBox 34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3" name="TextBox 34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4" name="TextBox 3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5" name="TextBox 3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6" name="TextBox 3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7" name="TextBox 3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8" name="TextBox 3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39" name="TextBox 3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0" name="TextBox 3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1" name="TextBox 3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2" name="TextBox 3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3" name="TextBox 3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4" name="TextBox 3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5" name="TextBox 3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46" name="TextBox 3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47" name="TextBox 34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48" name="TextBox 34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49" name="TextBox 34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0" name="TextBox 34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1" name="TextBox 34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2" name="TextBox 3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3" name="TextBox 3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4" name="TextBox 34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5" name="TextBox 34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6" name="TextBox 34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7" name="TextBox 34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58" name="TextBox 3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59" name="TextBox 34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0" name="TextBox 34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1" name="TextBox 34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2" name="TextBox 34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3" name="TextBox 34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4" name="TextBox 34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5" name="TextBox 34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6" name="TextBox 34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7" name="TextBox 34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8" name="TextBox 34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69" name="TextBox 34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0" name="TextBox 34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1" name="TextBox 34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2" name="TextBox 34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73" name="TextBox 3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74" name="TextBox 3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5" name="TextBox 34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6" name="TextBox 34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7" name="TextBox 3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78" name="TextBox 3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79" name="TextBox 34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0" name="TextBox 34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1" name="TextBox 34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2" name="TextBox 34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3" name="TextBox 34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4" name="TextBox 34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5" name="TextBox 34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6" name="TextBox 34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7" name="TextBox 34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8" name="TextBox 34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89" name="TextBox 34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90" name="TextBox 34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91" name="TextBox 34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92" name="TextBox 34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93" name="TextBox 3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494" name="TextBox 3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95" name="TextBox 34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96" name="TextBox 34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97" name="TextBox 34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98" name="TextBox 34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499" name="TextBox 34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0" name="TextBox 34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1" name="TextBox 35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2" name="TextBox 35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3" name="TextBox 35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4" name="TextBox 35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5" name="TextBox 3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6" name="TextBox 3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7" name="TextBox 3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8" name="TextBox 3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09" name="TextBox 3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10" name="TextBox 3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11" name="TextBox 3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512" name="TextBox 3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13" name="TextBox 35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14" name="TextBox 35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515" name="TextBox 351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516" name="TextBox 351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517" name="TextBox 351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518" name="TextBox 351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19" name="TextBox 3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0" name="TextBox 3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1" name="TextBox 35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2" name="TextBox 35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3" name="TextBox 35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4" name="TextBox 35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32</xdr:row>
      <xdr:rowOff>289891</xdr:rowOff>
    </xdr:from>
    <xdr:to>
      <xdr:col>3</xdr:col>
      <xdr:colOff>1857810</xdr:colOff>
      <xdr:row>32</xdr:row>
      <xdr:rowOff>294872</xdr:rowOff>
    </xdr:to>
    <xdr:cxnSp macro="">
      <xdr:nvCxnSpPr>
        <xdr:cNvPr id="3525" name="Straight Connector 3524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6" name="TextBox 3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7" name="TextBox 3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8" name="TextBox 3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29" name="TextBox 3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0" name="TextBox 3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1" name="TextBox 3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2" name="TextBox 3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3" name="TextBox 3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4" name="TextBox 3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5" name="TextBox 3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32</xdr:row>
      <xdr:rowOff>57150</xdr:rowOff>
    </xdr:from>
    <xdr:to>
      <xdr:col>3</xdr:col>
      <xdr:colOff>2314575</xdr:colOff>
      <xdr:row>32</xdr:row>
      <xdr:rowOff>381000</xdr:rowOff>
    </xdr:to>
    <xdr:sp macro="" textlink="">
      <xdr:nvSpPr>
        <xdr:cNvPr id="3536" name="TextBox 3535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32</xdr:row>
      <xdr:rowOff>123824</xdr:rowOff>
    </xdr:from>
    <xdr:to>
      <xdr:col>3</xdr:col>
      <xdr:colOff>2314575</xdr:colOff>
      <xdr:row>32</xdr:row>
      <xdr:rowOff>419099</xdr:rowOff>
    </xdr:to>
    <xdr:sp macro="" textlink="">
      <xdr:nvSpPr>
        <xdr:cNvPr id="3537" name="TextBox 3536"/>
        <xdr:cNvSpPr txBox="1"/>
      </xdr:nvSpPr>
      <xdr:spPr>
        <a:xfrm>
          <a:off x="3381375" y="140303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8" name="TextBox 3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39" name="TextBox 3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0" name="TextBox 3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1" name="TextBox 35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2" name="TextBox 35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3" name="TextBox 35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4" name="TextBox 35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5" name="TextBox 35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6" name="TextBox 35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7" name="TextBox 35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8" name="TextBox 35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49" name="TextBox 35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0" name="TextBox 35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1" name="TextBox 35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2" name="TextBox 35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3" name="TextBox 35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4" name="TextBox 35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5" name="TextBox 35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6" name="TextBox 35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7" name="TextBox 35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8" name="TextBox 35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59" name="TextBox 3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0" name="TextBox 3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1" name="TextBox 35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2" name="TextBox 35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3" name="TextBox 35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4" name="TextBox 35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5" name="TextBox 3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6" name="TextBox 3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7" name="TextBox 3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8" name="TextBox 3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69" name="TextBox 3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0" name="TextBox 3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1" name="TextBox 35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2" name="TextBox 3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3" name="TextBox 3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4" name="TextBox 3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5" name="TextBox 3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6" name="TextBox 3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7" name="TextBox 3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8" name="TextBox 3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79" name="TextBox 3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0" name="TextBox 3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1" name="TextBox 3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2" name="TextBox 35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3" name="TextBox 35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4" name="TextBox 3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5" name="TextBox 3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6" name="TextBox 3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7" name="TextBox 3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8" name="TextBox 3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89" name="TextBox 3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0" name="TextBox 35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1" name="TextBox 35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2" name="TextBox 35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3" name="TextBox 35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4" name="TextBox 35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5" name="TextBox 35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6" name="TextBox 35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7" name="TextBox 35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8" name="TextBox 35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599" name="TextBox 35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0" name="TextBox 35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1" name="TextBox 36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2" name="TextBox 36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3" name="TextBox 36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4" name="TextBox 36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05" name="TextBox 36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06" name="TextBox 3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07" name="TextBox 3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08" name="TextBox 3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09" name="TextBox 3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0" name="TextBox 3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1" name="TextBox 3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2" name="TextBox 3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3" name="TextBox 3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4" name="TextBox 3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5" name="TextBox 3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6" name="TextBox 3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17" name="TextBox 3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18" name="TextBox 36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19" name="TextBox 36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0" name="TextBox 36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1" name="TextBox 36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2" name="TextBox 36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3" name="TextBox 36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4" name="TextBox 36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5" name="TextBox 36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6" name="TextBox 36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7" name="TextBox 36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8" name="TextBox 36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29" name="TextBox 36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0" name="TextBox 36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1" name="TextBox 36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32" name="TextBox 3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33" name="TextBox 3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4" name="TextBox 36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5" name="TextBox 36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6" name="TextBox 3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37" name="TextBox 3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38" name="TextBox 36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39" name="TextBox 36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0" name="TextBox 36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1" name="TextBox 36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2" name="TextBox 36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3" name="TextBox 36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4" name="TextBox 36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5" name="TextBox 36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6" name="TextBox 36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7" name="TextBox 36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8" name="TextBox 36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49" name="TextBox 36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50" name="TextBox 36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51" name="TextBox 36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52" name="TextBox 3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53" name="TextBox 3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4" name="TextBox 36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5" name="TextBox 36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6" name="TextBox 36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7" name="TextBox 36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8" name="TextBox 36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59" name="TextBox 36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0" name="TextBox 36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1" name="TextBox 36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2" name="TextBox 36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3" name="TextBox 36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4" name="TextBox 3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5" name="TextBox 3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6" name="TextBox 3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7" name="TextBox 3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8" name="TextBox 3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69" name="TextBox 3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70" name="TextBox 3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671" name="TextBox 3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72" name="TextBox 36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73" name="TextBox 36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674" name="TextBox 367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675" name="TextBox 367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676" name="TextBox 367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677" name="TextBox 367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78" name="TextBox 3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79" name="TextBox 3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0" name="TextBox 36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1" name="TextBox 36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2" name="TextBox 36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3" name="TextBox 36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33</xdr:row>
      <xdr:rowOff>289891</xdr:rowOff>
    </xdr:from>
    <xdr:to>
      <xdr:col>3</xdr:col>
      <xdr:colOff>1857810</xdr:colOff>
      <xdr:row>33</xdr:row>
      <xdr:rowOff>294872</xdr:rowOff>
    </xdr:to>
    <xdr:cxnSp macro="">
      <xdr:nvCxnSpPr>
        <xdr:cNvPr id="3684" name="Straight Connector 368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5" name="TextBox 3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6" name="TextBox 3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7" name="TextBox 3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8" name="TextBox 3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89" name="TextBox 3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0" name="TextBox 3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1" name="TextBox 3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2" name="TextBox 3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3" name="TextBox 3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4" name="TextBox 3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33</xdr:row>
      <xdr:rowOff>57150</xdr:rowOff>
    </xdr:from>
    <xdr:to>
      <xdr:col>3</xdr:col>
      <xdr:colOff>2314575</xdr:colOff>
      <xdr:row>33</xdr:row>
      <xdr:rowOff>381000</xdr:rowOff>
    </xdr:to>
    <xdr:sp macro="" textlink="">
      <xdr:nvSpPr>
        <xdr:cNvPr id="3695" name="TextBox 369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33</xdr:row>
      <xdr:rowOff>123824</xdr:rowOff>
    </xdr:from>
    <xdr:to>
      <xdr:col>3</xdr:col>
      <xdr:colOff>2314575</xdr:colOff>
      <xdr:row>33</xdr:row>
      <xdr:rowOff>419099</xdr:rowOff>
    </xdr:to>
    <xdr:sp macro="" textlink="">
      <xdr:nvSpPr>
        <xdr:cNvPr id="3696" name="TextBox 3695"/>
        <xdr:cNvSpPr txBox="1"/>
      </xdr:nvSpPr>
      <xdr:spPr>
        <a:xfrm>
          <a:off x="3371850" y="1446847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7" name="TextBox 3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8" name="TextBox 3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699" name="TextBox 3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0" name="TextBox 36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1" name="TextBox 37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2" name="TextBox 37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3" name="TextBox 37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4" name="TextBox 37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5" name="TextBox 37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6" name="TextBox 37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7" name="TextBox 37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8" name="TextBox 37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09" name="TextBox 37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0" name="TextBox 37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1" name="TextBox 37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2" name="TextBox 37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3" name="TextBox 37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4" name="TextBox 37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5" name="TextBox 37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6" name="TextBox 37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7" name="TextBox 37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8" name="TextBox 3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19" name="TextBox 3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0" name="TextBox 37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1" name="TextBox 37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2" name="TextBox 37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3" name="TextBox 37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4" name="TextBox 3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5" name="TextBox 3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6" name="TextBox 3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7" name="TextBox 3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8" name="TextBox 3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29" name="TextBox 3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0" name="TextBox 37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1" name="TextBox 3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2" name="TextBox 3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3" name="TextBox 3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4" name="TextBox 3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5" name="TextBox 3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6" name="TextBox 3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7" name="TextBox 3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8" name="TextBox 3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39" name="TextBox 3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0" name="TextBox 3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1" name="TextBox 37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2" name="TextBox 37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3" name="TextBox 3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4" name="TextBox 3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5" name="TextBox 3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6" name="TextBox 3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7" name="TextBox 3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8" name="TextBox 3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0" name="TextBox 407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1" name="TextBox 408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2" name="TextBox 408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3" name="TextBox 408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4" name="TextBox 408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85" name="TextBox 408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86" name="TextBox 408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87" name="TextBox 408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88" name="TextBox 408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89" name="TextBox 408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90" name="TextBox 408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091" name="TextBox 409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2" name="TextBox 409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3" name="TextBox 409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4" name="TextBox 409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5" name="TextBox 409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6" name="TextBox 409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7" name="TextBox 409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8" name="TextBox 409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099" name="TextBox 409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0" name="TextBox 409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1" name="TextBox 410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2" name="TextBox 410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3" name="TextBox 41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4" name="TextBox 41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5" name="TextBox 41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6" name="TextBox 41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7" name="TextBox 41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8" name="TextBox 41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09" name="TextBox 41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0" name="TextBox 41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1" name="TextBox 411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2" name="TextBox 411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3" name="TextBox 411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4" name="TextBox 411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5" name="TextBox 411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6" name="TextBox 411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7" name="TextBox 411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8" name="TextBox 411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19" name="TextBox 411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0" name="TextBox 411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1" name="TextBox 412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2" name="TextBox 412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3" name="TextBox 412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4" name="TextBox 412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5" name="TextBox 412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6" name="TextBox 412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7" name="TextBox 412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8" name="TextBox 412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29" name="TextBox 412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0" name="TextBox 412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1" name="TextBox 413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2" name="TextBox 413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3" name="TextBox 413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4134" name="TextBox 4133"/>
        <xdr:cNvSpPr txBox="1"/>
      </xdr:nvSpPr>
      <xdr:spPr>
        <a:xfrm>
          <a:off x="2193925" y="1303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4135" name="TextBox 4134"/>
        <xdr:cNvSpPr txBox="1"/>
      </xdr:nvSpPr>
      <xdr:spPr>
        <a:xfrm>
          <a:off x="2193925" y="1303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4136" name="TextBox 4135"/>
        <xdr:cNvSpPr txBox="1"/>
      </xdr:nvSpPr>
      <xdr:spPr>
        <a:xfrm>
          <a:off x="2193925" y="1303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4137" name="TextBox 4136"/>
        <xdr:cNvSpPr txBox="1"/>
      </xdr:nvSpPr>
      <xdr:spPr>
        <a:xfrm>
          <a:off x="2193925" y="13033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8" name="TextBox 413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39" name="TextBox 413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0" name="TextBox 413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1" name="TextBox 414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2" name="TextBox 414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3" name="TextBox 414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36</xdr:row>
      <xdr:rowOff>289891</xdr:rowOff>
    </xdr:from>
    <xdr:to>
      <xdr:col>3</xdr:col>
      <xdr:colOff>1857810</xdr:colOff>
      <xdr:row>36</xdr:row>
      <xdr:rowOff>294872</xdr:rowOff>
    </xdr:to>
    <xdr:cxnSp macro="">
      <xdr:nvCxnSpPr>
        <xdr:cNvPr id="4144" name="Straight Connector 4143"/>
        <xdr:cNvCxnSpPr/>
      </xdr:nvCxnSpPr>
      <xdr:spPr>
        <a:xfrm flipV="1">
          <a:off x="1645304" y="133200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5" name="TextBox 4144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6" name="TextBox 4145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7" name="TextBox 4146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8" name="TextBox 4147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49" name="TextBox 4148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50" name="TextBox 4149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51" name="TextBox 4150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52" name="TextBox 4151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53" name="TextBox 4152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154" name="TextBox 4153"/>
        <xdr:cNvSpPr txBox="1"/>
      </xdr:nvSpPr>
      <xdr:spPr>
        <a:xfrm>
          <a:off x="2193925" y="133096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36</xdr:row>
      <xdr:rowOff>57150</xdr:rowOff>
    </xdr:from>
    <xdr:to>
      <xdr:col>3</xdr:col>
      <xdr:colOff>2314575</xdr:colOff>
      <xdr:row>36</xdr:row>
      <xdr:rowOff>381000</xdr:rowOff>
    </xdr:to>
    <xdr:sp macro="" textlink="">
      <xdr:nvSpPr>
        <xdr:cNvPr id="4155" name="TextBox 4154"/>
        <xdr:cNvSpPr txBox="1"/>
      </xdr:nvSpPr>
      <xdr:spPr>
        <a:xfrm>
          <a:off x="3438525" y="130873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36</xdr:row>
      <xdr:rowOff>123824</xdr:rowOff>
    </xdr:from>
    <xdr:to>
      <xdr:col>3</xdr:col>
      <xdr:colOff>2314575</xdr:colOff>
      <xdr:row>36</xdr:row>
      <xdr:rowOff>419099</xdr:rowOff>
    </xdr:to>
    <xdr:sp macro="" textlink="">
      <xdr:nvSpPr>
        <xdr:cNvPr id="4156" name="TextBox 4155"/>
        <xdr:cNvSpPr txBox="1"/>
      </xdr:nvSpPr>
      <xdr:spPr>
        <a:xfrm>
          <a:off x="3390900" y="131540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K4.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57" name="TextBox 415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58" name="TextBox 415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59" name="TextBox 415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0" name="TextBox 415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1" name="TextBox 416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2" name="TextBox 416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3" name="TextBox 416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4" name="TextBox 416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5" name="TextBox 416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6" name="TextBox 416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7" name="TextBox 416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8" name="TextBox 416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69" name="TextBox 416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0" name="TextBox 416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1" name="TextBox 417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2" name="TextBox 417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3" name="TextBox 417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4" name="TextBox 417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5" name="TextBox 417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6" name="TextBox 417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7" name="TextBox 417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8" name="TextBox 417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79" name="TextBox 417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0" name="TextBox 417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1" name="TextBox 418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2" name="TextBox 418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3" name="TextBox 418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4" name="TextBox 418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5" name="TextBox 418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6" name="TextBox 418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7" name="TextBox 418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8" name="TextBox 418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89" name="TextBox 418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0" name="TextBox 418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1" name="TextBox 419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2" name="TextBox 419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3" name="TextBox 419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4" name="TextBox 419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5" name="TextBox 419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6" name="TextBox 419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7" name="TextBox 419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8" name="TextBox 419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199" name="TextBox 419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0" name="TextBox 419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1" name="TextBox 420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2" name="TextBox 420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3" name="TextBox 42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4" name="TextBox 42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5" name="TextBox 42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6" name="TextBox 42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7" name="TextBox 42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8" name="TextBox 42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09" name="TextBox 42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0" name="TextBox 42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1" name="TextBox 421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2" name="TextBox 421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3" name="TextBox 421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4" name="TextBox 421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5" name="TextBox 421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6" name="TextBox 421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7" name="TextBox 421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8" name="TextBox 421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19" name="TextBox 421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0" name="TextBox 421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1" name="TextBox 422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2" name="TextBox 422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3" name="TextBox 422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4" name="TextBox 422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5" name="TextBox 422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6" name="TextBox 422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7" name="TextBox 422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8" name="TextBox 422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29" name="TextBox 422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0" name="TextBox 422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1" name="TextBox 423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2" name="TextBox 423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3" name="TextBox 423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4" name="TextBox 423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5" name="TextBox 423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6" name="TextBox 423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7" name="TextBox 423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8" name="TextBox 423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39" name="TextBox 423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0" name="TextBox 423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1" name="TextBox 424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2" name="TextBox 424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3" name="TextBox 424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4" name="TextBox 424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5" name="TextBox 424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6" name="TextBox 424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7" name="TextBox 424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8" name="TextBox 424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49" name="TextBox 424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0" name="TextBox 424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1" name="TextBox 425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2" name="TextBox 425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3" name="TextBox 425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4" name="TextBox 425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5" name="TextBox 425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4256" name="TextBox 425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4" name="TextBox 443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5" name="TextBox 443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6" name="TextBox 443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7" name="TextBox 443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8" name="TextBox 443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39" name="TextBox 443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0" name="TextBox 443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1" name="TextBox 444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2" name="TextBox 444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3" name="TextBox 444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4" name="TextBox 444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5" name="TextBox 444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6" name="TextBox 444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7" name="TextBox 444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8" name="TextBox 444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49" name="TextBox 444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0" name="TextBox 444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1" name="TextBox 445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2" name="TextBox 445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3" name="TextBox 445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4" name="TextBox 445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5" name="TextBox 445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6" name="TextBox 445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7" name="TextBox 445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8" name="TextBox 445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59" name="TextBox 445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0" name="TextBox 445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1" name="TextBox 446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2" name="TextBox 446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3" name="TextBox 446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4" name="TextBox 446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5" name="TextBox 446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6" name="TextBox 446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7" name="TextBox 446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8" name="TextBox 446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69" name="TextBox 446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0" name="TextBox 446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1" name="TextBox 447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2" name="TextBox 447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3" name="TextBox 447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4" name="TextBox 447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5" name="TextBox 447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6" name="TextBox 447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7" name="TextBox 447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8" name="TextBox 447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79" name="TextBox 447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0" name="TextBox 447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1" name="TextBox 448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2" name="TextBox 448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3" name="TextBox 448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4" name="TextBox 448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5" name="TextBox 448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6" name="TextBox 448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7" name="TextBox 448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8" name="TextBox 448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89" name="TextBox 448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0" name="TextBox 448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1" name="TextBox 449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2" name="TextBox 449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3" name="TextBox 449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4" name="TextBox 449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5" name="TextBox 449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6" name="TextBox 449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7" name="TextBox 449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8" name="TextBox 449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499" name="TextBox 449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0" name="TextBox 449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1" name="TextBox 450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2" name="TextBox 450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3" name="TextBox 450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4" name="TextBox 450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5" name="TextBox 450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6" name="TextBox 450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7" name="TextBox 450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8" name="TextBox 450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09" name="TextBox 450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0" name="TextBox 450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1" name="TextBox 451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2" name="TextBox 451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3" name="TextBox 451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4" name="TextBox 451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5" name="TextBox 451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6" name="TextBox 451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7" name="TextBox 451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8" name="TextBox 451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19" name="TextBox 451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0" name="TextBox 451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1" name="TextBox 452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2" name="TextBox 452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3" name="TextBox 452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4" name="TextBox 452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5" name="TextBox 452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6" name="TextBox 452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7" name="TextBox 452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8" name="TextBox 452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29" name="TextBox 452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0" name="TextBox 452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1" name="TextBox 453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2" name="TextBox 453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3" name="TextBox 453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4" name="TextBox 453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5" name="TextBox 453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6" name="TextBox 453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7" name="TextBox 453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8" name="TextBox 453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39" name="TextBox 453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0" name="TextBox 453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1" name="TextBox 454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2" name="TextBox 454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3" name="TextBox 454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4" name="TextBox 454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5" name="TextBox 454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6" name="TextBox 454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7" name="TextBox 454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8" name="TextBox 454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49" name="TextBox 454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50" name="TextBox 454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51" name="TextBox 455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52" name="TextBox 455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53" name="TextBox 455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4" name="TextBox 4553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5" name="TextBox 4554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6" name="TextBox 455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7" name="TextBox 455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8" name="TextBox 4557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59" name="TextBox 4558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0" name="TextBox 455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1" name="TextBox 456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2" name="TextBox 456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3" name="TextBox 456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4" name="TextBox 456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65" name="TextBox 456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66" name="TextBox 456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67" name="TextBox 456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68" name="TextBox 4567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69" name="TextBox 4568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70" name="TextBox 4569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71" name="TextBox 4570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72" name="TextBox 4571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73" name="TextBox 4572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4" name="TextBox 457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5" name="TextBox 457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6" name="TextBox 457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7" name="TextBox 457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8" name="TextBox 457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79" name="TextBox 457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0" name="TextBox 457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1" name="TextBox 458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2" name="TextBox 458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3" name="TextBox 458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4" name="TextBox 458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5" name="TextBox 458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6" name="TextBox 458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7" name="TextBox 458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8" name="TextBox 458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89" name="TextBox 458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90" name="TextBox 458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91" name="TextBox 459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92" name="TextBox 459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593" name="TextBox 459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4" name="TextBox 4593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5" name="TextBox 4594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6" name="TextBox 459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7" name="TextBox 459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8" name="TextBox 4597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599" name="TextBox 4598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0" name="TextBox 4599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1" name="TextBox 4600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2" name="TextBox 4601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3" name="TextBox 4602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4" name="TextBox 4603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5" name="TextBox 4604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6" name="TextBox 460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07" name="TextBox 460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4608" name="TextBox 4607"/>
        <xdr:cNvSpPr txBox="1"/>
      </xdr:nvSpPr>
      <xdr:spPr>
        <a:xfrm>
          <a:off x="2193925" y="14785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4609" name="TextBox 4608"/>
        <xdr:cNvSpPr txBox="1"/>
      </xdr:nvSpPr>
      <xdr:spPr>
        <a:xfrm>
          <a:off x="2193925" y="14785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4610" name="TextBox 4609"/>
        <xdr:cNvSpPr txBox="1"/>
      </xdr:nvSpPr>
      <xdr:spPr>
        <a:xfrm>
          <a:off x="2193925" y="14785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4611" name="TextBox 4610"/>
        <xdr:cNvSpPr txBox="1"/>
      </xdr:nvSpPr>
      <xdr:spPr>
        <a:xfrm>
          <a:off x="2193925" y="14785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2" name="TextBox 4611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3" name="TextBox 4612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4" name="TextBox 4613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5" name="TextBox 4614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6" name="TextBox 461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7" name="TextBox 461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37</xdr:row>
      <xdr:rowOff>289891</xdr:rowOff>
    </xdr:from>
    <xdr:to>
      <xdr:col>3</xdr:col>
      <xdr:colOff>1857810</xdr:colOff>
      <xdr:row>37</xdr:row>
      <xdr:rowOff>294872</xdr:rowOff>
    </xdr:to>
    <xdr:cxnSp macro="">
      <xdr:nvCxnSpPr>
        <xdr:cNvPr id="4618" name="Straight Connector 4617"/>
        <xdr:cNvCxnSpPr/>
      </xdr:nvCxnSpPr>
      <xdr:spPr>
        <a:xfrm flipV="1">
          <a:off x="1645304" y="150726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19" name="TextBox 4618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0" name="TextBox 4619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1" name="TextBox 4620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2" name="TextBox 4621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3" name="TextBox 4622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4" name="TextBox 4623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5" name="TextBox 4624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6" name="TextBox 4625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7" name="TextBox 4626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628" name="TextBox 4627"/>
        <xdr:cNvSpPr txBox="1"/>
      </xdr:nvSpPr>
      <xdr:spPr>
        <a:xfrm>
          <a:off x="2193925" y="150622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37</xdr:row>
      <xdr:rowOff>57150</xdr:rowOff>
    </xdr:from>
    <xdr:to>
      <xdr:col>3</xdr:col>
      <xdr:colOff>2314575</xdr:colOff>
      <xdr:row>37</xdr:row>
      <xdr:rowOff>381000</xdr:rowOff>
    </xdr:to>
    <xdr:sp macro="" textlink="">
      <xdr:nvSpPr>
        <xdr:cNvPr id="4629" name="TextBox 4628"/>
        <xdr:cNvSpPr txBox="1"/>
      </xdr:nvSpPr>
      <xdr:spPr>
        <a:xfrm>
          <a:off x="3438525" y="148399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37</xdr:row>
      <xdr:rowOff>123824</xdr:rowOff>
    </xdr:from>
    <xdr:to>
      <xdr:col>3</xdr:col>
      <xdr:colOff>2314575</xdr:colOff>
      <xdr:row>37</xdr:row>
      <xdr:rowOff>419099</xdr:rowOff>
    </xdr:to>
    <xdr:sp macro="" textlink="">
      <xdr:nvSpPr>
        <xdr:cNvPr id="4630" name="TextBox 4629"/>
        <xdr:cNvSpPr txBox="1"/>
      </xdr:nvSpPr>
      <xdr:spPr>
        <a:xfrm>
          <a:off x="3390900" y="149066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K4.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1" name="TextBox 463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2" name="TextBox 463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3" name="TextBox 463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4" name="TextBox 463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5" name="TextBox 463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6" name="TextBox 463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7" name="TextBox 463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8" name="TextBox 463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39" name="TextBox 463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0" name="TextBox 463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1" name="TextBox 464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2" name="TextBox 464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3" name="TextBox 464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4" name="TextBox 464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5" name="TextBox 464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6" name="TextBox 464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7" name="TextBox 464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8" name="TextBox 464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49" name="TextBox 464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0" name="TextBox 464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1" name="TextBox 465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2" name="TextBox 465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3" name="TextBox 465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4" name="TextBox 465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5" name="TextBox 465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6" name="TextBox 465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7" name="TextBox 465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8" name="TextBox 465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59" name="TextBox 465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0" name="TextBox 465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1" name="TextBox 466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2" name="TextBox 466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3" name="TextBox 466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4" name="TextBox 466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5" name="TextBox 466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6" name="TextBox 466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7" name="TextBox 466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8" name="TextBox 466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69" name="TextBox 466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0" name="TextBox 466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1" name="TextBox 467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2" name="TextBox 467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3" name="TextBox 467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4" name="TextBox 467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5" name="TextBox 467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6" name="TextBox 467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7" name="TextBox 467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8" name="TextBox 467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79" name="TextBox 467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0" name="TextBox 467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1" name="TextBox 468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2" name="TextBox 468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3" name="TextBox 468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4" name="TextBox 468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5" name="TextBox 468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6" name="TextBox 468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7" name="TextBox 468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8" name="TextBox 468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89" name="TextBox 468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0" name="TextBox 468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1" name="TextBox 469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2" name="TextBox 469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3" name="TextBox 469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4" name="TextBox 469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5" name="TextBox 469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6" name="TextBox 469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7" name="TextBox 469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8" name="TextBox 469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699" name="TextBox 469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0" name="TextBox 469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1" name="TextBox 470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2" name="TextBox 470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3" name="TextBox 470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4" name="TextBox 470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5" name="TextBox 470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6" name="TextBox 470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7" name="TextBox 470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8" name="TextBox 470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09" name="TextBox 470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0" name="TextBox 470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1" name="TextBox 471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2" name="TextBox 471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3" name="TextBox 471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4" name="TextBox 471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5" name="TextBox 471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6" name="TextBox 471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7" name="TextBox 471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8" name="TextBox 471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19" name="TextBox 471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0" name="TextBox 471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1" name="TextBox 4720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2" name="TextBox 4721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3" name="TextBox 4722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4" name="TextBox 4723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5" name="TextBox 4724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6" name="TextBox 4725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7" name="TextBox 4726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8" name="TextBox 4727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29" name="TextBox 4728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4730" name="TextBox 4729"/>
        <xdr:cNvSpPr txBox="1"/>
      </xdr:nvSpPr>
      <xdr:spPr>
        <a:xfrm>
          <a:off x="2193925" y="146240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49" name="TextBox 374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0" name="TextBox 374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1" name="TextBox 375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2" name="TextBox 375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3" name="TextBox 375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4" name="TextBox 375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5" name="TextBox 375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6" name="TextBox 375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7" name="TextBox 375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8" name="TextBox 375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59" name="TextBox 375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60" name="TextBox 375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61" name="TextBox 376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62" name="TextBox 376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3" name="TextBox 376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4" name="TextBox 376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5" name="TextBox 376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6" name="TextBox 376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7" name="TextBox 376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8" name="TextBox 376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69" name="TextBox 376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0" name="TextBox 376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1" name="TextBox 377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2" name="TextBox 377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3" name="TextBox 377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4" name="TextBox 377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5" name="TextBox 377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6" name="TextBox 377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7" name="TextBox 377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8" name="TextBox 377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79" name="TextBox 377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0" name="TextBox 377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81" name="TextBox 378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82" name="TextBox 378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83" name="TextBox 378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84" name="TextBox 378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5" name="TextBox 378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6" name="TextBox 378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7" name="TextBox 378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8" name="TextBox 378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89" name="TextBox 378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90" name="TextBox 378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91" name="TextBox 379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792" name="TextBox 379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3" name="TextBox 379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4" name="TextBox 379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5" name="TextBox 379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6" name="TextBox 379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7" name="TextBox 379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8" name="TextBox 379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799" name="TextBox 379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00" name="TextBox 379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1" name="TextBox 380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2" name="TextBox 380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3" name="TextBox 38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4" name="TextBox 38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5" name="TextBox 38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6" name="TextBox 38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7" name="TextBox 38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8" name="TextBox 38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09" name="TextBox 38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0" name="TextBox 38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1" name="TextBox 381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2" name="TextBox 381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3" name="TextBox 381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4" name="TextBox 381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5" name="TextBox 381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6" name="TextBox 381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7" name="TextBox 381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8" name="TextBox 381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19" name="TextBox 381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20" name="TextBox 381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21" name="TextBox 382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22" name="TextBox 382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23" name="TextBox 382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24" name="TextBox 382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25" name="TextBox 382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26" name="TextBox 382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27" name="TextBox 382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28" name="TextBox 382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29" name="TextBox 382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0" name="TextBox 382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1" name="TextBox 383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2" name="TextBox 383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3" name="TextBox 383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4" name="TextBox 383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5" name="TextBox 383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6" name="TextBox 383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7" name="TextBox 383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8" name="TextBox 383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39" name="TextBox 383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40" name="TextBox 383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41" name="TextBox 384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842" name="TextBox 384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43" name="TextBox 384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44" name="TextBox 384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3845" name="TextBox 3844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3846" name="TextBox 3845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3847" name="TextBox 3846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3848" name="TextBox 3847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49" name="TextBox 384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0" name="TextBox 384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1" name="TextBox 385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2" name="TextBox 385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3" name="TextBox 385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4" name="TextBox 385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34</xdr:row>
      <xdr:rowOff>289891</xdr:rowOff>
    </xdr:from>
    <xdr:to>
      <xdr:col>3</xdr:col>
      <xdr:colOff>1857810</xdr:colOff>
      <xdr:row>34</xdr:row>
      <xdr:rowOff>294872</xdr:rowOff>
    </xdr:to>
    <xdr:cxnSp macro="">
      <xdr:nvCxnSpPr>
        <xdr:cNvPr id="3855" name="Straight Connector 3854"/>
        <xdr:cNvCxnSpPr/>
      </xdr:nvCxnSpPr>
      <xdr:spPr>
        <a:xfrm flipV="1">
          <a:off x="1645304" y="1288194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6" name="TextBox 385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7" name="TextBox 385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8" name="TextBox 385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59" name="TextBox 385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0" name="TextBox 385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1" name="TextBox 386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2" name="TextBox 386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3" name="TextBox 386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4" name="TextBox 386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5" name="TextBox 386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34</xdr:row>
      <xdr:rowOff>57150</xdr:rowOff>
    </xdr:from>
    <xdr:to>
      <xdr:col>3</xdr:col>
      <xdr:colOff>2314575</xdr:colOff>
      <xdr:row>34</xdr:row>
      <xdr:rowOff>381000</xdr:rowOff>
    </xdr:to>
    <xdr:sp macro="" textlink="">
      <xdr:nvSpPr>
        <xdr:cNvPr id="3866" name="TextBox 3865"/>
        <xdr:cNvSpPr txBox="1"/>
      </xdr:nvSpPr>
      <xdr:spPr>
        <a:xfrm>
          <a:off x="3438525" y="1264920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34</xdr:row>
      <xdr:rowOff>123824</xdr:rowOff>
    </xdr:from>
    <xdr:to>
      <xdr:col>3</xdr:col>
      <xdr:colOff>2314575</xdr:colOff>
      <xdr:row>34</xdr:row>
      <xdr:rowOff>419099</xdr:rowOff>
    </xdr:to>
    <xdr:sp macro="" textlink="">
      <xdr:nvSpPr>
        <xdr:cNvPr id="3867" name="TextBox 3866"/>
        <xdr:cNvSpPr txBox="1"/>
      </xdr:nvSpPr>
      <xdr:spPr>
        <a:xfrm>
          <a:off x="3390900" y="1271587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8" name="TextBox 386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69" name="TextBox 386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0" name="TextBox 386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1" name="TextBox 387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2" name="TextBox 387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3" name="TextBox 387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4" name="TextBox 387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5" name="TextBox 387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6" name="TextBox 387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7" name="TextBox 387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8" name="TextBox 387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79" name="TextBox 387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0" name="TextBox 387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1" name="TextBox 388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2" name="TextBox 388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3" name="TextBox 388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4" name="TextBox 388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5" name="TextBox 388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6" name="TextBox 388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7" name="TextBox 388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8" name="TextBox 388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89" name="TextBox 388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0" name="TextBox 388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1" name="TextBox 389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2" name="TextBox 389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3" name="TextBox 389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4" name="TextBox 389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5" name="TextBox 389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6" name="TextBox 389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7" name="TextBox 389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8" name="TextBox 389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899" name="TextBox 389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0" name="TextBox 389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1" name="TextBox 390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2" name="TextBox 390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3" name="TextBox 39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4" name="TextBox 39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5" name="TextBox 39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6" name="TextBox 39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7" name="TextBox 39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8" name="TextBox 39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09" name="TextBox 39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0" name="TextBox 39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1" name="TextBox 391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2" name="TextBox 391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3" name="TextBox 391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4" name="TextBox 391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5" name="TextBox 391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6" name="TextBox 391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7" name="TextBox 391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8" name="TextBox 391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19" name="TextBox 391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0" name="TextBox 391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1" name="TextBox 392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2" name="TextBox 392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3" name="TextBox 392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4" name="TextBox 392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5" name="TextBox 392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6" name="TextBox 392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7" name="TextBox 392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8" name="TextBox 392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29" name="TextBox 392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0" name="TextBox 392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1" name="TextBox 393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2" name="TextBox 393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3" name="TextBox 393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4" name="TextBox 393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5" name="TextBox 393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6" name="TextBox 393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7" name="TextBox 393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8" name="TextBox 393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39" name="TextBox 393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0" name="TextBox 393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1" name="TextBox 394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2" name="TextBox 394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3" name="TextBox 394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4" name="TextBox 394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5" name="TextBox 394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6" name="TextBox 394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7" name="TextBox 394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8" name="TextBox 394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49" name="TextBox 394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0" name="TextBox 394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1" name="TextBox 395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2" name="TextBox 395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3" name="TextBox 395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4" name="TextBox 395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5" name="TextBox 395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6" name="TextBox 395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7" name="TextBox 395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8" name="TextBox 395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59" name="TextBox 395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0" name="TextBox 395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1" name="TextBox 396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2" name="TextBox 396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3" name="TextBox 396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4" name="TextBox 396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5" name="TextBox 396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6" name="TextBox 396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7" name="TextBox 396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8" name="TextBox 396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69" name="TextBox 396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0" name="TextBox 396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1" name="TextBox 397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2" name="TextBox 397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3" name="TextBox 397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4" name="TextBox 397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5" name="TextBox 39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6" name="TextBox 39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7" name="TextBox 39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8" name="TextBox 39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79" name="TextBox 397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0" name="TextBox 397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1" name="TextBox 398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2" name="TextBox 398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3" name="TextBox 398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4" name="TextBox 398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5" name="TextBox 398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6" name="TextBox 398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7" name="TextBox 398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8" name="TextBox 398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89" name="TextBox 398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0" name="TextBox 398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1" name="TextBox 399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2" name="TextBox 399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3" name="TextBox 399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4" name="TextBox 399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5" name="TextBox 399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6" name="TextBox 399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7" name="TextBox 399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8" name="TextBox 399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3999" name="TextBox 399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0" name="TextBox 399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1" name="TextBox 400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2" name="TextBox 400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3" name="TextBox 400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4" name="TextBox 400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5" name="TextBox 400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6" name="TextBox 400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7" name="TextBox 400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8" name="TextBox 400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09" name="TextBox 400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0" name="TextBox 400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1" name="TextBox 401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2" name="TextBox 401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3" name="TextBox 401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4" name="TextBox 401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5" name="TextBox 401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6" name="TextBox 401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7" name="TextBox 401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8" name="TextBox 401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19" name="TextBox 401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0" name="TextBox 401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1" name="TextBox 402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2" name="TextBox 402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3" name="TextBox 402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4" name="TextBox 402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5" name="TextBox 402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6" name="TextBox 402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7" name="TextBox 402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8" name="TextBox 402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29" name="TextBox 402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0" name="TextBox 402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1" name="TextBox 403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2" name="TextBox 403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3" name="TextBox 403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4" name="TextBox 403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5" name="TextBox 403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6" name="TextBox 403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7" name="TextBox 403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8" name="TextBox 403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39" name="TextBox 403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0" name="TextBox 403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1" name="TextBox 404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2" name="TextBox 404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3" name="TextBox 404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4" name="TextBox 404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5" name="TextBox 404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6" name="TextBox 404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7" name="TextBox 404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8" name="TextBox 404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49" name="TextBox 404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0" name="TextBox 404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1" name="TextBox 405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2" name="TextBox 405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3" name="TextBox 405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4" name="TextBox 405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5" name="TextBox 405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6" name="TextBox 405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7" name="TextBox 405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8" name="TextBox 405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59" name="TextBox 405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0" name="TextBox 405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1" name="TextBox 406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2" name="TextBox 406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3" name="TextBox 406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4" name="TextBox 406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5" name="TextBox 406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6" name="TextBox 406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7" name="TextBox 406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8" name="TextBox 406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69" name="TextBox 406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0" name="TextBox 406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1" name="TextBox 407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2" name="TextBox 407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3" name="TextBox 407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4" name="TextBox 407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5" name="TextBox 40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6" name="TextBox 40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7" name="TextBox 40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8" name="TextBox 40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079" name="TextBox 407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57" name="TextBox 425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58" name="TextBox 425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59" name="TextBox 425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0" name="TextBox 425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1" name="TextBox 426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2" name="TextBox 426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3" name="TextBox 426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4" name="TextBox 426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5" name="TextBox 426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6" name="TextBox 426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7" name="TextBox 426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8" name="TextBox 426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69" name="TextBox 426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0" name="TextBox 426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1" name="TextBox 427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2" name="TextBox 427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3" name="TextBox 427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4" name="TextBox 427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5" name="TextBox 42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6" name="TextBox 42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7" name="TextBox 42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8" name="TextBox 42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79" name="TextBox 427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0" name="TextBox 427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1" name="TextBox 428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2" name="TextBox 428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3" name="TextBox 428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4" name="TextBox 428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5" name="TextBox 428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6" name="TextBox 428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7" name="TextBox 428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8" name="TextBox 428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89" name="TextBox 428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0" name="TextBox 428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1" name="TextBox 429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2" name="TextBox 429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3" name="TextBox 429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4" name="TextBox 429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5" name="TextBox 429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6" name="TextBox 429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7" name="TextBox 429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8" name="TextBox 429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299" name="TextBox 429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0" name="TextBox 429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1" name="TextBox 430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2" name="TextBox 430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3" name="TextBox 430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4" name="TextBox 430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5" name="TextBox 430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6" name="TextBox 430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7" name="TextBox 430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8" name="TextBox 430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09" name="TextBox 430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0" name="TextBox 430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1" name="TextBox 431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2" name="TextBox 431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3" name="TextBox 431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4" name="TextBox 431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5" name="TextBox 431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6" name="TextBox 431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7" name="TextBox 431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8" name="TextBox 431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19" name="TextBox 431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0" name="TextBox 431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1" name="TextBox 432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2" name="TextBox 432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3" name="TextBox 432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4" name="TextBox 432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5" name="TextBox 432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6" name="TextBox 432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7" name="TextBox 432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8" name="TextBox 432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29" name="TextBox 432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0" name="TextBox 432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1" name="TextBox 433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2" name="TextBox 433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3" name="TextBox 433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4" name="TextBox 433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5" name="TextBox 433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6" name="TextBox 433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7" name="TextBox 433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8" name="TextBox 433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39" name="TextBox 433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0" name="TextBox 433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1" name="TextBox 434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2" name="TextBox 434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3" name="TextBox 434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4" name="TextBox 434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5" name="TextBox 434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6" name="TextBox 434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7" name="TextBox 434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8" name="TextBox 434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49" name="TextBox 434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0" name="TextBox 434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1" name="TextBox 435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2" name="TextBox 435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3" name="TextBox 435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4" name="TextBox 435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5" name="TextBox 435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56" name="TextBox 435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57" name="TextBox 435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58" name="TextBox 435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59" name="TextBox 435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0" name="TextBox 435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1" name="TextBox 436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2" name="TextBox 436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3" name="TextBox 436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4" name="TextBox 436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5" name="TextBox 436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6" name="TextBox 436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7" name="TextBox 436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8" name="TextBox 436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69" name="TextBox 436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0" name="TextBox 436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1" name="TextBox 437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2" name="TextBox 437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3" name="TextBox 437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4" name="TextBox 437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75" name="TextBox 437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76" name="TextBox 437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77" name="TextBox 437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78" name="TextBox 437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79" name="TextBox 437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0" name="TextBox 437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1" name="TextBox 438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2" name="TextBox 438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3" name="TextBox 438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4" name="TextBox 438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5" name="TextBox 438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86" name="TextBox 438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87" name="TextBox 438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88" name="TextBox 438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89" name="TextBox 438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90" name="TextBox 438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91" name="TextBox 439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92" name="TextBox 439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93" name="TextBox 439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394" name="TextBox 439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95" name="TextBox 439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96" name="TextBox 439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97" name="TextBox 439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98" name="TextBox 439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399" name="TextBox 439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0" name="TextBox 439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1" name="TextBox 440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2" name="TextBox 440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3" name="TextBox 440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4" name="TextBox 440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5" name="TextBox 440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6" name="TextBox 440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7" name="TextBox 440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8" name="TextBox 440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09" name="TextBox 440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0" name="TextBox 440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1" name="TextBox 441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2" name="TextBox 441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3" name="TextBox 441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4" name="TextBox 441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5" name="TextBox 441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6" name="TextBox 441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7" name="TextBox 441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418" name="TextBox 441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19" name="TextBox 441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0" name="TextBox 441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1" name="TextBox 442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2" name="TextBox 442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3" name="TextBox 442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4" name="TextBox 4423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5" name="TextBox 4424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6" name="TextBox 4425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7" name="TextBox 4426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8" name="TextBox 4427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29" name="TextBox 4428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30" name="TextBox 4429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31" name="TextBox 443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32" name="TextBox 443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433" name="TextBox 443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731" name="TextBox 4730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732" name="TextBox 4731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4733" name="TextBox 4732"/>
        <xdr:cNvSpPr txBox="1"/>
      </xdr:nvSpPr>
      <xdr:spPr>
        <a:xfrm>
          <a:off x="2193925" y="137477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34" name="TextBox 473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35" name="TextBox 473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4736" name="TextBox 4735"/>
        <xdr:cNvSpPr txBox="1"/>
      </xdr:nvSpPr>
      <xdr:spPr>
        <a:xfrm>
          <a:off x="2193925" y="1390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4737" name="TextBox 4736"/>
        <xdr:cNvSpPr txBox="1"/>
      </xdr:nvSpPr>
      <xdr:spPr>
        <a:xfrm>
          <a:off x="2193925" y="1390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4738" name="TextBox 4737"/>
        <xdr:cNvSpPr txBox="1"/>
      </xdr:nvSpPr>
      <xdr:spPr>
        <a:xfrm>
          <a:off x="2193925" y="1390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4739" name="TextBox 4738"/>
        <xdr:cNvSpPr txBox="1"/>
      </xdr:nvSpPr>
      <xdr:spPr>
        <a:xfrm>
          <a:off x="2193925" y="13909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0" name="TextBox 473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1" name="TextBox 474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2" name="TextBox 474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3" name="TextBox 474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4" name="TextBox 474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5" name="TextBox 474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35</xdr:row>
      <xdr:rowOff>289891</xdr:rowOff>
    </xdr:from>
    <xdr:to>
      <xdr:col>3</xdr:col>
      <xdr:colOff>1857810</xdr:colOff>
      <xdr:row>35</xdr:row>
      <xdr:rowOff>294872</xdr:rowOff>
    </xdr:to>
    <xdr:cxnSp macro="">
      <xdr:nvCxnSpPr>
        <xdr:cNvPr id="4746" name="Straight Connector 4745"/>
        <xdr:cNvCxnSpPr/>
      </xdr:nvCxnSpPr>
      <xdr:spPr>
        <a:xfrm flipV="1">
          <a:off x="1645304" y="141963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7" name="TextBox 474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8" name="TextBox 474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49" name="TextBox 474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0" name="TextBox 474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1" name="TextBox 475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2" name="TextBox 475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3" name="TextBox 475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4" name="TextBox 475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5" name="TextBox 475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6" name="TextBox 475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35</xdr:row>
      <xdr:rowOff>57150</xdr:rowOff>
    </xdr:from>
    <xdr:to>
      <xdr:col>3</xdr:col>
      <xdr:colOff>2314575</xdr:colOff>
      <xdr:row>35</xdr:row>
      <xdr:rowOff>381000</xdr:rowOff>
    </xdr:to>
    <xdr:sp macro="" textlink="">
      <xdr:nvSpPr>
        <xdr:cNvPr id="4757" name="TextBox 4756"/>
        <xdr:cNvSpPr txBox="1"/>
      </xdr:nvSpPr>
      <xdr:spPr>
        <a:xfrm>
          <a:off x="3438525" y="139636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35</xdr:row>
      <xdr:rowOff>123824</xdr:rowOff>
    </xdr:from>
    <xdr:to>
      <xdr:col>3</xdr:col>
      <xdr:colOff>2314575</xdr:colOff>
      <xdr:row>35</xdr:row>
      <xdr:rowOff>419099</xdr:rowOff>
    </xdr:to>
    <xdr:sp macro="" textlink="">
      <xdr:nvSpPr>
        <xdr:cNvPr id="4758" name="TextBox 4757"/>
        <xdr:cNvSpPr txBox="1"/>
      </xdr:nvSpPr>
      <xdr:spPr>
        <a:xfrm>
          <a:off x="3390900" y="140303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59" name="TextBox 475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0" name="TextBox 475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1" name="TextBox 476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2" name="TextBox 476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3" name="TextBox 476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4" name="TextBox 476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5" name="TextBox 476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6" name="TextBox 476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7" name="TextBox 476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8" name="TextBox 476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69" name="TextBox 476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0" name="TextBox 476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1" name="TextBox 477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2" name="TextBox 477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3" name="TextBox 477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4" name="TextBox 477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5" name="TextBox 477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6" name="TextBox 477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7" name="TextBox 477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8" name="TextBox 477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79" name="TextBox 477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0" name="TextBox 477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1" name="TextBox 478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2" name="TextBox 478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3" name="TextBox 478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4" name="TextBox 478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5" name="TextBox 478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6" name="TextBox 478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7" name="TextBox 478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8" name="TextBox 478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89" name="TextBox 478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0" name="TextBox 478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1" name="TextBox 479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2" name="TextBox 479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3" name="TextBox 479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4" name="TextBox 479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5" name="TextBox 479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6" name="TextBox 479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7" name="TextBox 479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8" name="TextBox 479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799" name="TextBox 479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0" name="TextBox 479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1" name="TextBox 4800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2" name="TextBox 4801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3" name="TextBox 4802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4" name="TextBox 4803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5" name="TextBox 4804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6" name="TextBox 4805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7" name="TextBox 4806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8" name="TextBox 4807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09" name="TextBox 4808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4810" name="TextBox 4809"/>
        <xdr:cNvSpPr txBox="1"/>
      </xdr:nvSpPr>
      <xdr:spPr>
        <a:xfrm>
          <a:off x="2193925" y="141859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68"/>
  <sheetViews>
    <sheetView tabSelected="1" view="pageBreakPreview" zoomScaleSheetLayoutView="100" workbookViewId="0">
      <pane ySplit="6" topLeftCell="A28" activePane="bottomLeft" state="frozen"/>
      <selection pane="bottomLeft" activeCell="E37" sqref="E37"/>
    </sheetView>
  </sheetViews>
  <sheetFormatPr defaultRowHeight="35.1" customHeight="1"/>
  <cols>
    <col min="3" max="3" width="4.140625" style="6" bestFit="1" customWidth="1"/>
    <col min="4" max="4" width="34.7109375" style="3" customWidth="1"/>
    <col min="5" max="5" width="8.5703125" style="3" bestFit="1" customWidth="1"/>
    <col min="6" max="6" width="8.28515625" style="3" bestFit="1" customWidth="1"/>
    <col min="7" max="7" width="6.85546875" style="3" customWidth="1"/>
    <col min="8" max="9" width="8.28515625" style="3" bestFit="1" customWidth="1"/>
    <col min="10" max="12" width="6.85546875" style="3" customWidth="1"/>
    <col min="13" max="13" width="8.28515625" style="3" bestFit="1" customWidth="1"/>
    <col min="14" max="14" width="6.85546875" style="3" customWidth="1"/>
    <col min="15" max="15" width="8.28515625" style="3" bestFit="1" customWidth="1"/>
  </cols>
  <sheetData>
    <row r="1" spans="3:15" s="1" customFormat="1" ht="12.75">
      <c r="C1" s="47" t="s">
        <v>7</v>
      </c>
      <c r="D1" s="47"/>
      <c r="E1" s="47"/>
      <c r="F1" s="47"/>
      <c r="G1" s="47"/>
      <c r="H1" s="47"/>
      <c r="I1" s="47"/>
      <c r="J1" s="47" t="s">
        <v>10</v>
      </c>
      <c r="K1" s="47"/>
      <c r="L1" s="47"/>
      <c r="M1" s="47"/>
      <c r="N1" s="47"/>
      <c r="O1" s="4"/>
    </row>
    <row r="2" spans="3:15" s="2" customFormat="1" ht="15.75" customHeight="1">
      <c r="C2" s="48" t="s">
        <v>8</v>
      </c>
      <c r="D2" s="48"/>
      <c r="E2" s="48" t="s">
        <v>18</v>
      </c>
      <c r="F2" s="48"/>
      <c r="G2" s="48"/>
      <c r="H2" s="48"/>
      <c r="I2" s="48"/>
      <c r="J2" s="49" t="s">
        <v>9</v>
      </c>
      <c r="K2" s="50"/>
      <c r="L2" s="50"/>
      <c r="M2" s="50"/>
      <c r="N2" s="51"/>
      <c r="O2" s="4"/>
    </row>
    <row r="3" spans="3:15" s="2" customFormat="1" ht="42" customHeight="1">
      <c r="C3" s="35" t="s">
        <v>23</v>
      </c>
      <c r="D3" s="36"/>
      <c r="E3" s="35" t="s">
        <v>24</v>
      </c>
      <c r="F3" s="37"/>
      <c r="G3" s="37"/>
      <c r="H3" s="37"/>
      <c r="I3" s="36"/>
      <c r="J3" s="35" t="s">
        <v>25</v>
      </c>
      <c r="K3" s="37"/>
      <c r="L3" s="37"/>
      <c r="M3" s="37"/>
      <c r="N3" s="36"/>
      <c r="O3" s="5"/>
    </row>
    <row r="4" spans="3:15" s="1" customFormat="1" ht="30" customHeight="1">
      <c r="C4" s="38" t="s">
        <v>11</v>
      </c>
      <c r="D4" s="39"/>
      <c r="E4" s="38" t="s">
        <v>28</v>
      </c>
      <c r="F4" s="39"/>
      <c r="G4" s="39"/>
      <c r="H4" s="39"/>
      <c r="I4" s="39"/>
      <c r="J4" s="39"/>
      <c r="K4" s="39"/>
      <c r="L4" s="39"/>
      <c r="M4" s="39"/>
      <c r="N4" s="40"/>
      <c r="O4" s="3"/>
    </row>
    <row r="5" spans="3:15" s="1" customFormat="1" ht="15" customHeight="1">
      <c r="C5" s="41" t="s">
        <v>12</v>
      </c>
      <c r="D5" s="41" t="s">
        <v>13</v>
      </c>
      <c r="E5" s="43" t="s">
        <v>14</v>
      </c>
      <c r="F5" s="43" t="s">
        <v>15</v>
      </c>
      <c r="G5" s="44" t="s">
        <v>16</v>
      </c>
      <c r="H5" s="45"/>
      <c r="I5" s="45"/>
      <c r="J5" s="45"/>
      <c r="K5" s="45"/>
      <c r="L5" s="45"/>
      <c r="M5" s="45"/>
      <c r="N5" s="46"/>
      <c r="O5" s="6"/>
    </row>
    <row r="6" spans="3:15" s="1" customFormat="1" ht="13.5" thickBot="1">
      <c r="C6" s="42"/>
      <c r="D6" s="42"/>
      <c r="E6" s="42"/>
      <c r="F6" s="42"/>
      <c r="G6" s="7" t="s">
        <v>0</v>
      </c>
      <c r="H6" s="7" t="s">
        <v>1</v>
      </c>
      <c r="I6" s="7" t="s">
        <v>2</v>
      </c>
      <c r="J6" s="7" t="s">
        <v>3</v>
      </c>
      <c r="K6" s="7" t="s">
        <v>4</v>
      </c>
      <c r="L6" s="7" t="s">
        <v>5</v>
      </c>
      <c r="M6" s="7" t="s">
        <v>6</v>
      </c>
      <c r="N6" s="7" t="s">
        <v>19</v>
      </c>
      <c r="O6" s="3"/>
    </row>
    <row r="7" spans="3:15" ht="35.1" customHeight="1" thickTop="1">
      <c r="C7" s="18">
        <v>1</v>
      </c>
      <c r="D7" s="23" t="s">
        <v>27</v>
      </c>
      <c r="E7" s="19">
        <v>6.2</v>
      </c>
      <c r="F7" s="20">
        <v>26</v>
      </c>
      <c r="G7" s="19"/>
      <c r="H7" s="19"/>
      <c r="I7" s="19"/>
      <c r="J7" s="19"/>
      <c r="K7" s="19"/>
      <c r="L7" s="19"/>
      <c r="M7" s="19">
        <f>E7*F7</f>
        <v>161.20000000000002</v>
      </c>
      <c r="N7" s="21"/>
      <c r="O7" s="4"/>
    </row>
    <row r="8" spans="3:15" ht="35.1" customHeight="1">
      <c r="C8" s="22">
        <v>2</v>
      </c>
      <c r="D8" s="23" t="s">
        <v>27</v>
      </c>
      <c r="E8" s="24">
        <v>5.7</v>
      </c>
      <c r="F8" s="25">
        <v>20</v>
      </c>
      <c r="G8" s="24"/>
      <c r="H8" s="24">
        <f>E8*F8</f>
        <v>114</v>
      </c>
      <c r="I8" s="24"/>
      <c r="J8" s="24"/>
      <c r="K8" s="24"/>
      <c r="L8" s="24"/>
      <c r="M8" s="24"/>
      <c r="N8" s="26"/>
      <c r="O8" s="4"/>
    </row>
    <row r="9" spans="3:15" ht="35.1" customHeight="1">
      <c r="C9" s="22">
        <v>3</v>
      </c>
      <c r="D9" s="23" t="s">
        <v>26</v>
      </c>
      <c r="E9" s="24">
        <v>2.95</v>
      </c>
      <c r="F9" s="25">
        <v>38</v>
      </c>
      <c r="G9" s="24"/>
      <c r="H9" s="24">
        <f>E9*F9</f>
        <v>112.10000000000001</v>
      </c>
      <c r="I9" s="24"/>
      <c r="J9" s="24"/>
      <c r="K9" s="24"/>
      <c r="L9" s="24"/>
      <c r="M9" s="24"/>
      <c r="N9" s="26"/>
      <c r="O9" s="4"/>
    </row>
    <row r="10" spans="3:15" ht="35.1" customHeight="1">
      <c r="C10" s="22">
        <v>4</v>
      </c>
      <c r="D10" s="23" t="s">
        <v>26</v>
      </c>
      <c r="E10" s="24">
        <v>1.2</v>
      </c>
      <c r="F10" s="25">
        <v>38</v>
      </c>
      <c r="G10" s="24"/>
      <c r="H10" s="24">
        <f>E10*F10</f>
        <v>45.6</v>
      </c>
      <c r="I10" s="24"/>
      <c r="J10" s="24"/>
      <c r="K10" s="24"/>
      <c r="L10" s="24"/>
      <c r="M10" s="24"/>
      <c r="N10" s="26"/>
      <c r="O10" s="4"/>
    </row>
    <row r="11" spans="3:15" ht="35.1" customHeight="1">
      <c r="C11" s="22">
        <v>5</v>
      </c>
      <c r="D11" s="23" t="s">
        <v>27</v>
      </c>
      <c r="E11" s="24">
        <v>6.2</v>
      </c>
      <c r="F11" s="25">
        <v>26</v>
      </c>
      <c r="G11" s="24"/>
      <c r="H11" s="24"/>
      <c r="I11" s="24"/>
      <c r="J11" s="24"/>
      <c r="K11" s="24"/>
      <c r="L11" s="24"/>
      <c r="M11" s="24">
        <f>E11*F11</f>
        <v>161.20000000000002</v>
      </c>
      <c r="N11" s="26"/>
      <c r="O11" s="4"/>
    </row>
    <row r="12" spans="3:15" ht="35.1" customHeight="1">
      <c r="C12" s="22">
        <v>6</v>
      </c>
      <c r="D12" s="23" t="s">
        <v>27</v>
      </c>
      <c r="E12" s="24">
        <v>5.7</v>
      </c>
      <c r="F12" s="25">
        <v>20</v>
      </c>
      <c r="G12" s="24"/>
      <c r="H12" s="24">
        <f>E12*F12</f>
        <v>114</v>
      </c>
      <c r="I12" s="24"/>
      <c r="J12" s="24"/>
      <c r="K12" s="24"/>
      <c r="L12" s="24"/>
      <c r="M12" s="24"/>
      <c r="N12" s="26"/>
      <c r="O12" s="4"/>
    </row>
    <row r="13" spans="3:15" ht="35.1" customHeight="1">
      <c r="C13" s="22">
        <v>7</v>
      </c>
      <c r="D13" s="23" t="s">
        <v>26</v>
      </c>
      <c r="E13" s="24">
        <v>2.95</v>
      </c>
      <c r="F13" s="25">
        <v>38</v>
      </c>
      <c r="G13" s="24"/>
      <c r="H13" s="24">
        <f>E13*F13</f>
        <v>112.10000000000001</v>
      </c>
      <c r="I13" s="24"/>
      <c r="J13" s="24"/>
      <c r="K13" s="24"/>
      <c r="L13" s="24"/>
      <c r="M13" s="24"/>
      <c r="N13" s="26"/>
      <c r="O13" s="4"/>
    </row>
    <row r="14" spans="3:15" ht="35.1" customHeight="1">
      <c r="C14" s="22">
        <v>8</v>
      </c>
      <c r="D14" s="23" t="s">
        <v>26</v>
      </c>
      <c r="E14" s="24">
        <v>1.2</v>
      </c>
      <c r="F14" s="25">
        <v>38</v>
      </c>
      <c r="G14" s="24"/>
      <c r="H14" s="24">
        <f>E14*F14</f>
        <v>45.6</v>
      </c>
      <c r="I14" s="24"/>
      <c r="J14" s="24"/>
      <c r="K14" s="24"/>
      <c r="L14" s="24"/>
      <c r="M14" s="24"/>
      <c r="N14" s="26"/>
      <c r="O14" s="4"/>
    </row>
    <row r="15" spans="3:15" ht="35.1" customHeight="1">
      <c r="C15" s="22">
        <v>9</v>
      </c>
      <c r="D15" s="23" t="s">
        <v>27</v>
      </c>
      <c r="E15" s="24">
        <v>7.8</v>
      </c>
      <c r="F15" s="25">
        <v>20</v>
      </c>
      <c r="G15" s="24"/>
      <c r="H15" s="24"/>
      <c r="I15" s="24"/>
      <c r="J15" s="24"/>
      <c r="K15" s="24"/>
      <c r="L15" s="24"/>
      <c r="M15" s="24">
        <f>E15*F15</f>
        <v>156</v>
      </c>
      <c r="N15" s="26"/>
      <c r="O15" s="4"/>
    </row>
    <row r="16" spans="3:15" ht="35.1" customHeight="1">
      <c r="C16" s="22">
        <v>10</v>
      </c>
      <c r="D16" s="23" t="s">
        <v>27</v>
      </c>
      <c r="E16" s="24">
        <v>7.8</v>
      </c>
      <c r="F16" s="25">
        <v>6</v>
      </c>
      <c r="G16" s="24"/>
      <c r="H16" s="24"/>
      <c r="I16" s="24"/>
      <c r="J16" s="24">
        <f>E16*F16</f>
        <v>46.8</v>
      </c>
      <c r="K16" s="24"/>
      <c r="L16" s="24"/>
      <c r="M16" s="24"/>
      <c r="N16" s="26"/>
      <c r="O16" s="4"/>
    </row>
    <row r="17" spans="3:15" ht="35.1" customHeight="1">
      <c r="C17" s="22">
        <v>11</v>
      </c>
      <c r="D17" s="23" t="s">
        <v>27</v>
      </c>
      <c r="E17" s="24">
        <v>6.2</v>
      </c>
      <c r="F17" s="25">
        <v>12</v>
      </c>
      <c r="G17" s="24"/>
      <c r="H17" s="24"/>
      <c r="I17" s="24"/>
      <c r="J17" s="24"/>
      <c r="K17" s="24"/>
      <c r="L17" s="24"/>
      <c r="M17" s="24">
        <f>E17*F17</f>
        <v>74.400000000000006</v>
      </c>
      <c r="N17" s="26"/>
      <c r="O17" s="4"/>
    </row>
    <row r="18" spans="3:15" ht="35.1" customHeight="1">
      <c r="C18" s="22">
        <v>12</v>
      </c>
      <c r="D18" s="23" t="s">
        <v>27</v>
      </c>
      <c r="E18" s="24">
        <v>6.2</v>
      </c>
      <c r="F18" s="25">
        <v>8</v>
      </c>
      <c r="G18" s="24"/>
      <c r="H18" s="24"/>
      <c r="I18" s="24"/>
      <c r="J18" s="24">
        <f>E18*F18</f>
        <v>49.6</v>
      </c>
      <c r="K18" s="24"/>
      <c r="L18" s="24"/>
      <c r="M18" s="24"/>
      <c r="N18" s="26"/>
      <c r="O18" s="4"/>
    </row>
    <row r="19" spans="3:15" ht="35.1" customHeight="1">
      <c r="C19" s="22">
        <v>13</v>
      </c>
      <c r="D19" s="23" t="s">
        <v>27</v>
      </c>
      <c r="E19" s="24">
        <v>6.2</v>
      </c>
      <c r="F19" s="25">
        <v>12</v>
      </c>
      <c r="G19" s="24"/>
      <c r="H19" s="24"/>
      <c r="I19" s="24"/>
      <c r="J19" s="24"/>
      <c r="K19" s="24"/>
      <c r="L19" s="24"/>
      <c r="M19" s="24">
        <f>E19*F19</f>
        <v>74.400000000000006</v>
      </c>
      <c r="N19" s="26"/>
      <c r="O19" s="4"/>
    </row>
    <row r="20" spans="3:15" ht="35.1" customHeight="1">
      <c r="C20" s="22">
        <v>14</v>
      </c>
      <c r="D20" s="23" t="s">
        <v>27</v>
      </c>
      <c r="E20" s="24">
        <v>6.2</v>
      </c>
      <c r="F20" s="25">
        <v>10</v>
      </c>
      <c r="G20" s="24"/>
      <c r="H20" s="24"/>
      <c r="I20" s="24"/>
      <c r="J20" s="24">
        <f>E20*F20</f>
        <v>62</v>
      </c>
      <c r="K20" s="24"/>
      <c r="L20" s="24"/>
      <c r="M20" s="24"/>
      <c r="N20" s="26"/>
      <c r="O20" s="4"/>
    </row>
    <row r="21" spans="3:15" ht="35.1" customHeight="1">
      <c r="C21" s="22">
        <v>15</v>
      </c>
      <c r="D21" s="23" t="s">
        <v>27</v>
      </c>
      <c r="E21" s="24">
        <v>7.8</v>
      </c>
      <c r="F21" s="25">
        <v>26</v>
      </c>
      <c r="G21" s="24"/>
      <c r="H21" s="24"/>
      <c r="I21" s="24"/>
      <c r="J21" s="24"/>
      <c r="K21" s="24"/>
      <c r="L21" s="24"/>
      <c r="M21" s="24">
        <f>E21*F21</f>
        <v>202.79999999999998</v>
      </c>
      <c r="N21" s="26"/>
      <c r="O21" s="4"/>
    </row>
    <row r="22" spans="3:15" ht="35.1" customHeight="1">
      <c r="C22" s="22">
        <v>16</v>
      </c>
      <c r="D22" s="23" t="s">
        <v>27</v>
      </c>
      <c r="E22" s="24">
        <v>7.3</v>
      </c>
      <c r="F22" s="25">
        <v>30</v>
      </c>
      <c r="G22" s="24"/>
      <c r="H22" s="24">
        <f>E22*F22</f>
        <v>219</v>
      </c>
      <c r="I22" s="24"/>
      <c r="J22" s="24"/>
      <c r="K22" s="24"/>
      <c r="L22" s="24"/>
      <c r="M22" s="24"/>
      <c r="N22" s="26"/>
      <c r="O22" s="4"/>
    </row>
    <row r="23" spans="3:15" ht="35.1" customHeight="1">
      <c r="C23" s="22">
        <v>17</v>
      </c>
      <c r="D23" s="23" t="s">
        <v>26</v>
      </c>
      <c r="E23" s="24">
        <v>3.55</v>
      </c>
      <c r="F23" s="25">
        <v>38</v>
      </c>
      <c r="G23" s="24"/>
      <c r="H23" s="24">
        <f>E23*F23</f>
        <v>134.9</v>
      </c>
      <c r="I23" s="24"/>
      <c r="J23" s="24"/>
      <c r="K23" s="24"/>
      <c r="L23" s="24"/>
      <c r="M23" s="24"/>
      <c r="N23" s="26"/>
      <c r="O23" s="4"/>
    </row>
    <row r="24" spans="3:15" ht="35.1" customHeight="1">
      <c r="C24" s="22">
        <v>18</v>
      </c>
      <c r="D24" s="23" t="s">
        <v>27</v>
      </c>
      <c r="E24" s="24">
        <v>6.2</v>
      </c>
      <c r="F24" s="25">
        <v>16</v>
      </c>
      <c r="G24" s="24"/>
      <c r="H24" s="24"/>
      <c r="I24" s="24"/>
      <c r="J24" s="24"/>
      <c r="K24" s="24"/>
      <c r="L24" s="24"/>
      <c r="M24" s="24">
        <f>E24*F24</f>
        <v>99.2</v>
      </c>
      <c r="N24" s="26"/>
      <c r="O24" s="4"/>
    </row>
    <row r="25" spans="3:15" ht="35.1" customHeight="1">
      <c r="C25" s="22">
        <v>19</v>
      </c>
      <c r="D25" s="23" t="s">
        <v>27</v>
      </c>
      <c r="E25" s="24">
        <v>5.7</v>
      </c>
      <c r="F25" s="25">
        <v>20</v>
      </c>
      <c r="G25" s="24"/>
      <c r="H25" s="24">
        <f>E25*F25</f>
        <v>114</v>
      </c>
      <c r="I25" s="24"/>
      <c r="J25" s="24"/>
      <c r="K25" s="24"/>
      <c r="L25" s="24"/>
      <c r="M25" s="24"/>
      <c r="N25" s="26"/>
      <c r="O25" s="4"/>
    </row>
    <row r="26" spans="3:15" ht="35.1" customHeight="1">
      <c r="C26" s="22">
        <v>20</v>
      </c>
      <c r="D26" s="23" t="s">
        <v>26</v>
      </c>
      <c r="E26" s="24">
        <v>2.4500000000000002</v>
      </c>
      <c r="F26" s="25">
        <v>38</v>
      </c>
      <c r="G26" s="24"/>
      <c r="H26" s="24">
        <f>E26*F26</f>
        <v>93.100000000000009</v>
      </c>
      <c r="I26" s="24"/>
      <c r="J26" s="24"/>
      <c r="K26" s="24"/>
      <c r="L26" s="24"/>
      <c r="M26" s="24"/>
      <c r="N26" s="26"/>
      <c r="O26" s="4"/>
    </row>
    <row r="27" spans="3:15" ht="35.1" customHeight="1">
      <c r="C27" s="22">
        <v>21</v>
      </c>
      <c r="D27" s="23" t="s">
        <v>27</v>
      </c>
      <c r="E27" s="24">
        <v>7.25</v>
      </c>
      <c r="F27" s="25">
        <v>32</v>
      </c>
      <c r="G27" s="24"/>
      <c r="H27" s="24"/>
      <c r="I27" s="24"/>
      <c r="J27" s="24"/>
      <c r="K27" s="24"/>
      <c r="L27" s="24"/>
      <c r="M27" s="24">
        <f>E27*F27</f>
        <v>232</v>
      </c>
      <c r="N27" s="26"/>
      <c r="O27" s="4"/>
    </row>
    <row r="28" spans="3:15" ht="35.1" customHeight="1">
      <c r="C28" s="22">
        <v>22</v>
      </c>
      <c r="D28" s="23" t="s">
        <v>27</v>
      </c>
      <c r="E28" s="24">
        <v>6.75</v>
      </c>
      <c r="F28" s="25">
        <v>44</v>
      </c>
      <c r="G28" s="24"/>
      <c r="H28" s="24">
        <f>E28*F28</f>
        <v>297</v>
      </c>
      <c r="I28" s="24"/>
      <c r="J28" s="24"/>
      <c r="K28" s="24"/>
      <c r="L28" s="24"/>
      <c r="M28" s="24"/>
      <c r="N28" s="26"/>
      <c r="O28" s="4"/>
    </row>
    <row r="29" spans="3:15" ht="35.1" customHeight="1">
      <c r="C29" s="22">
        <v>23</v>
      </c>
      <c r="D29" s="23" t="s">
        <v>26</v>
      </c>
      <c r="E29" s="24">
        <v>2.35</v>
      </c>
      <c r="F29" s="25">
        <v>76</v>
      </c>
      <c r="G29" s="24"/>
      <c r="H29" s="24">
        <f>E29*F29</f>
        <v>178.6</v>
      </c>
      <c r="I29" s="24"/>
      <c r="J29" s="24"/>
      <c r="K29" s="24"/>
      <c r="L29" s="24"/>
      <c r="M29" s="24"/>
      <c r="N29" s="26"/>
      <c r="O29" s="4"/>
    </row>
    <row r="30" spans="3:15" ht="35.1" customHeight="1">
      <c r="C30" s="22">
        <v>24</v>
      </c>
      <c r="D30" s="23" t="s">
        <v>26</v>
      </c>
      <c r="E30" s="24">
        <v>1.85</v>
      </c>
      <c r="F30" s="25">
        <v>52</v>
      </c>
      <c r="G30" s="24"/>
      <c r="H30" s="24">
        <f>E30*F30</f>
        <v>96.2</v>
      </c>
      <c r="I30" s="24"/>
      <c r="J30" s="24"/>
      <c r="K30" s="24"/>
      <c r="L30" s="24"/>
      <c r="M30" s="24"/>
      <c r="N30" s="26"/>
      <c r="O30" s="4"/>
    </row>
    <row r="31" spans="3:15" ht="35.1" customHeight="1">
      <c r="C31" s="22">
        <v>25</v>
      </c>
      <c r="D31" s="23" t="s">
        <v>27</v>
      </c>
      <c r="E31" s="24">
        <v>7.8</v>
      </c>
      <c r="F31" s="25">
        <v>33</v>
      </c>
      <c r="G31" s="24"/>
      <c r="H31" s="24"/>
      <c r="I31" s="24"/>
      <c r="J31" s="24"/>
      <c r="K31" s="24"/>
      <c r="L31" s="24"/>
      <c r="M31" s="24">
        <f>E31*F31</f>
        <v>257.39999999999998</v>
      </c>
      <c r="N31" s="26"/>
      <c r="O31" s="4"/>
    </row>
    <row r="32" spans="3:15" ht="35.1" customHeight="1">
      <c r="C32" s="22">
        <v>26</v>
      </c>
      <c r="D32" s="23" t="s">
        <v>27</v>
      </c>
      <c r="E32" s="24">
        <v>7.3</v>
      </c>
      <c r="F32" s="25">
        <v>48</v>
      </c>
      <c r="G32" s="24"/>
      <c r="H32" s="24">
        <f>E32*F32</f>
        <v>350.4</v>
      </c>
      <c r="I32" s="24"/>
      <c r="J32" s="24"/>
      <c r="K32" s="24"/>
      <c r="L32" s="24"/>
      <c r="M32" s="24"/>
      <c r="N32" s="26"/>
      <c r="O32" s="4"/>
    </row>
    <row r="33" spans="3:15" ht="35.1" customHeight="1">
      <c r="C33" s="22">
        <v>27</v>
      </c>
      <c r="D33" s="23" t="s">
        <v>26</v>
      </c>
      <c r="E33" s="24">
        <v>5.0999999999999996</v>
      </c>
      <c r="F33" s="25">
        <v>54</v>
      </c>
      <c r="G33" s="24"/>
      <c r="H33" s="24">
        <f>E33*F33</f>
        <v>275.39999999999998</v>
      </c>
      <c r="I33" s="24"/>
      <c r="J33" s="24"/>
      <c r="K33" s="24"/>
      <c r="L33" s="24"/>
      <c r="M33" s="24"/>
      <c r="N33" s="26"/>
      <c r="O33" s="4"/>
    </row>
    <row r="34" spans="3:15" ht="35.1" customHeight="1">
      <c r="C34" s="22">
        <v>28</v>
      </c>
      <c r="D34" s="23" t="s">
        <v>26</v>
      </c>
      <c r="E34" s="24">
        <v>6.45</v>
      </c>
      <c r="F34" s="25">
        <v>38</v>
      </c>
      <c r="G34" s="24"/>
      <c r="H34" s="24">
        <f>E34*F34</f>
        <v>245.1</v>
      </c>
      <c r="I34" s="24"/>
      <c r="J34" s="24"/>
      <c r="K34" s="24"/>
      <c r="L34" s="24"/>
      <c r="M34" s="24"/>
      <c r="N34" s="26"/>
      <c r="O34" s="4"/>
    </row>
    <row r="35" spans="3:15" ht="35.1" customHeight="1">
      <c r="C35" s="22">
        <v>29</v>
      </c>
      <c r="D35" s="23" t="s">
        <v>27</v>
      </c>
      <c r="E35" s="24">
        <v>6.2</v>
      </c>
      <c r="F35" s="25">
        <v>17</v>
      </c>
      <c r="G35" s="24"/>
      <c r="H35" s="24"/>
      <c r="I35" s="24"/>
      <c r="J35" s="24"/>
      <c r="K35" s="24"/>
      <c r="L35" s="24"/>
      <c r="M35" s="24">
        <f>E35*F35</f>
        <v>105.4</v>
      </c>
      <c r="N35" s="26"/>
      <c r="O35" s="4"/>
    </row>
    <row r="36" spans="3:15" ht="35.1" customHeight="1">
      <c r="C36" s="22">
        <v>30</v>
      </c>
      <c r="D36" s="23" t="s">
        <v>27</v>
      </c>
      <c r="E36" s="24">
        <v>4.8</v>
      </c>
      <c r="F36" s="25">
        <v>44</v>
      </c>
      <c r="G36" s="24"/>
      <c r="H36" s="24">
        <f>E36*F36</f>
        <v>211.2</v>
      </c>
      <c r="I36" s="24"/>
      <c r="J36" s="24"/>
      <c r="K36" s="24"/>
      <c r="L36" s="24"/>
      <c r="M36" s="24"/>
      <c r="N36" s="26"/>
      <c r="O36" s="4"/>
    </row>
    <row r="37" spans="3:15" ht="35.1" customHeight="1">
      <c r="C37" s="22">
        <v>31</v>
      </c>
      <c r="D37" s="23" t="s">
        <v>27</v>
      </c>
      <c r="E37" s="24">
        <v>6.2</v>
      </c>
      <c r="F37" s="25">
        <v>6</v>
      </c>
      <c r="G37" s="24"/>
      <c r="H37" s="24"/>
      <c r="I37" s="24"/>
      <c r="J37" s="24"/>
      <c r="K37" s="24"/>
      <c r="L37" s="24"/>
      <c r="M37" s="24">
        <f>E37*F37</f>
        <v>37.200000000000003</v>
      </c>
      <c r="N37" s="26"/>
      <c r="O37" s="4"/>
    </row>
    <row r="38" spans="3:15" ht="35.1" customHeight="1" thickBot="1">
      <c r="C38" s="22">
        <v>32</v>
      </c>
      <c r="D38" s="23" t="s">
        <v>27</v>
      </c>
      <c r="E38" s="24">
        <v>6.2</v>
      </c>
      <c r="F38" s="25">
        <v>4</v>
      </c>
      <c r="G38" s="24"/>
      <c r="H38" s="24"/>
      <c r="I38" s="24">
        <f>E38*F38</f>
        <v>24.8</v>
      </c>
      <c r="J38" s="24"/>
      <c r="K38" s="24"/>
      <c r="L38" s="24"/>
      <c r="M38" s="24"/>
      <c r="N38" s="26"/>
      <c r="O38" s="4"/>
    </row>
    <row r="39" spans="3:15" s="3" customFormat="1" ht="20.100000000000001" customHeight="1" thickTop="1">
      <c r="C39" s="27" t="s">
        <v>17</v>
      </c>
      <c r="D39" s="28"/>
      <c r="E39" s="28"/>
      <c r="F39" s="29"/>
      <c r="G39" s="8">
        <f>SUM(G7:G38)</f>
        <v>0</v>
      </c>
      <c r="H39" s="8">
        <f>SUM(H7:H38)</f>
        <v>2758.2999999999997</v>
      </c>
      <c r="I39" s="8">
        <f t="shared" ref="I39:N39" si="0">SUM(I7:I38)</f>
        <v>24.8</v>
      </c>
      <c r="J39" s="8">
        <f t="shared" si="0"/>
        <v>158.4</v>
      </c>
      <c r="K39" s="8">
        <f t="shared" si="0"/>
        <v>0</v>
      </c>
      <c r="L39" s="8">
        <f t="shared" si="0"/>
        <v>0</v>
      </c>
      <c r="M39" s="8">
        <f t="shared" si="0"/>
        <v>1561.2</v>
      </c>
      <c r="N39" s="8">
        <f t="shared" si="0"/>
        <v>0</v>
      </c>
      <c r="O39" s="9"/>
    </row>
    <row r="40" spans="3:15" s="3" customFormat="1" ht="20.100000000000001" customHeight="1" thickBot="1">
      <c r="C40" s="30" t="s">
        <v>21</v>
      </c>
      <c r="D40" s="31"/>
      <c r="E40" s="31"/>
      <c r="F40" s="32"/>
      <c r="G40" s="10">
        <v>0.39</v>
      </c>
      <c r="H40" s="10">
        <v>0.62</v>
      </c>
      <c r="I40" s="10">
        <v>0.89</v>
      </c>
      <c r="J40" s="10">
        <v>1.21</v>
      </c>
      <c r="K40" s="10">
        <v>1.58</v>
      </c>
      <c r="L40" s="10">
        <v>2</v>
      </c>
      <c r="M40" s="10">
        <v>2.46</v>
      </c>
      <c r="N40" s="10">
        <v>3.84</v>
      </c>
      <c r="O40" s="11" t="s">
        <v>20</v>
      </c>
    </row>
    <row r="41" spans="3:15" s="3" customFormat="1" ht="20.100000000000001" customHeight="1" thickBot="1">
      <c r="C41" s="30" t="s">
        <v>22</v>
      </c>
      <c r="D41" s="31"/>
      <c r="E41" s="31"/>
      <c r="F41" s="32"/>
      <c r="G41" s="12">
        <f>G39*G40</f>
        <v>0</v>
      </c>
      <c r="H41" s="12">
        <f t="shared" ref="H41:N41" si="1">H39*H40</f>
        <v>1710.1459999999997</v>
      </c>
      <c r="I41" s="12">
        <f t="shared" si="1"/>
        <v>22.072000000000003</v>
      </c>
      <c r="J41" s="12">
        <f t="shared" si="1"/>
        <v>191.66399999999999</v>
      </c>
      <c r="K41" s="12">
        <f t="shared" si="1"/>
        <v>0</v>
      </c>
      <c r="L41" s="12">
        <f t="shared" si="1"/>
        <v>0</v>
      </c>
      <c r="M41" s="12">
        <f t="shared" si="1"/>
        <v>3840.5520000000001</v>
      </c>
      <c r="N41" s="15">
        <f t="shared" si="1"/>
        <v>0</v>
      </c>
      <c r="O41" s="16">
        <f>SUM(G41:N41)</f>
        <v>5764.4340000000002</v>
      </c>
    </row>
    <row r="42" spans="3:15" ht="35.1" customHeight="1">
      <c r="C42" s="17"/>
      <c r="D42" s="13"/>
      <c r="E42" s="33"/>
      <c r="F42" s="33"/>
      <c r="G42" s="33"/>
      <c r="H42" s="33"/>
      <c r="I42" s="33"/>
      <c r="J42" s="34"/>
      <c r="K42" s="34"/>
      <c r="L42" s="34"/>
      <c r="M42" s="34"/>
      <c r="N42" s="4"/>
      <c r="O42" s="4"/>
    </row>
    <row r="43" spans="3:15" ht="35.1" customHeight="1">
      <c r="C43" s="13"/>
      <c r="D43" s="14"/>
      <c r="E43" s="33"/>
      <c r="F43" s="33"/>
      <c r="G43" s="33"/>
      <c r="H43" s="33"/>
      <c r="I43" s="33"/>
      <c r="J43" s="33"/>
      <c r="K43" s="33"/>
      <c r="L43" s="33"/>
      <c r="M43" s="33"/>
      <c r="N43" s="4"/>
      <c r="O43" s="4"/>
    </row>
    <row r="44" spans="3:15" ht="35.1" customHeight="1">
      <c r="C44" s="13"/>
      <c r="D44" s="14"/>
      <c r="E44" s="14"/>
      <c r="F44" s="14"/>
      <c r="G44" s="14"/>
      <c r="H44" s="14"/>
      <c r="I44" s="14"/>
      <c r="J44" s="14"/>
      <c r="K44" s="14"/>
      <c r="L44" s="14"/>
      <c r="M44" s="14"/>
    </row>
    <row r="45" spans="3:15" ht="35.1" customHeight="1">
      <c r="C45" s="13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3:15" ht="35.1" customHeight="1"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3:15" ht="35.1" customHeight="1"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3:15" ht="35.1" customHeight="1"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3:13" ht="35.1" customHeight="1"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3:13" ht="35.1" customHeight="1">
      <c r="C50" s="13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3:13" ht="35.1" customHeight="1">
      <c r="C51" s="13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3:13" ht="35.1" customHeight="1"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3:13" ht="35.1" customHeight="1">
      <c r="C53" s="13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3:13" ht="35.1" customHeight="1"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3:13" ht="35.1" customHeight="1">
      <c r="C55" s="13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3:13" ht="35.1" customHeight="1"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3:13" ht="35.1" customHeight="1"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3:13" ht="35.1" customHeight="1"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3:13" ht="35.1" customHeight="1">
      <c r="C59" s="13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3:13" ht="35.1" customHeight="1"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3:13" ht="35.1" customHeight="1">
      <c r="C61" s="13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3" ht="35.1" customHeight="1">
      <c r="C62" s="13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3" ht="35.1" customHeight="1">
      <c r="C63" s="13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3" ht="35.1" customHeight="1"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3:13" ht="35.1" customHeight="1">
      <c r="C65" s="13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3:13" ht="35.1" customHeight="1"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</row>
    <row r="67" spans="3:13" ht="35.1" customHeight="1">
      <c r="C67" s="13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3:13" ht="35.1" customHeight="1">
      <c r="C68" s="13"/>
      <c r="E68" s="14"/>
      <c r="F68" s="14"/>
      <c r="G68" s="14"/>
      <c r="H68" s="14"/>
      <c r="I68" s="14"/>
      <c r="J68" s="14"/>
      <c r="K68" s="14"/>
      <c r="L68" s="14"/>
      <c r="M68" s="14"/>
    </row>
  </sheetData>
  <mergeCells count="22">
    <mergeCell ref="C1:D1"/>
    <mergeCell ref="E1:I1"/>
    <mergeCell ref="J1:N1"/>
    <mergeCell ref="C2:D2"/>
    <mergeCell ref="E2:I2"/>
    <mergeCell ref="J2:N2"/>
    <mergeCell ref="C5:C6"/>
    <mergeCell ref="D5:D6"/>
    <mergeCell ref="E5:E6"/>
    <mergeCell ref="F5:F6"/>
    <mergeCell ref="G5:N5"/>
    <mergeCell ref="C3:D3"/>
    <mergeCell ref="E3:I3"/>
    <mergeCell ref="J3:N3"/>
    <mergeCell ref="C4:D4"/>
    <mergeCell ref="E4:N4"/>
    <mergeCell ref="C39:F39"/>
    <mergeCell ref="C40:F40"/>
    <mergeCell ref="C41:F41"/>
    <mergeCell ref="E42:I43"/>
    <mergeCell ref="J42:M42"/>
    <mergeCell ref="J43:M43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72" fitToHeight="4" orientation="portrait" r:id="rId1"/>
  <headerFooter alignWithMargins="0"/>
  <rowBreaks count="1" manualBreakCount="1">
    <brk id="31" min="2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ΥΠΟΣΤΥΛΩΜΑΤΑ</vt:lpstr>
      <vt:lpstr>ΥΠΟΣΤΥΛΩΜΑΤΑ!Print_Area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Cleo</cp:lastModifiedBy>
  <cp:lastPrinted>2011-05-06T08:53:30Z</cp:lastPrinted>
  <dcterms:created xsi:type="dcterms:W3CDTF">2005-12-01T18:05:26Z</dcterms:created>
  <dcterms:modified xsi:type="dcterms:W3CDTF">2012-06-11T11:25:47Z</dcterms:modified>
</cp:coreProperties>
</file>