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90" windowWidth="15330" windowHeight="465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<sst xmlns="http://schemas.openxmlformats.org/spreadsheetml/2006/main" count="243" uniqueCount="143">
  <si>
    <t>Ε/Μ</t>
  </si>
  <si>
    <t>Α/A</t>
  </si>
  <si>
    <t>ΠΕΡΙΓΡΑΦΗ ΥΛΙΚΟΥ</t>
  </si>
  <si>
    <t>TEM</t>
  </si>
  <si>
    <t>ΤΕΜ</t>
  </si>
  <si>
    <t>ΣΥΜΒΑΤΙΚΗ ΠΟΣΟΤΗΤΑ</t>
  </si>
  <si>
    <t xml:space="preserve">ΤΙΜΗ ΜΟΝΑΔΑΣ   </t>
  </si>
  <si>
    <t>ΘΕΩΡΗΘΗΚΕ</t>
  </si>
  <si>
    <t xml:space="preserve">Ο Προϊστάμενος </t>
  </si>
  <si>
    <t>ΦΤΥΑΡΙ ΚΟΦΤΟ</t>
  </si>
  <si>
    <t>ΟΥΠΑ Νο 8</t>
  </si>
  <si>
    <t>ΤΡΥΠΑΝΙ ΜΠΕΤΟΥ Νο 8</t>
  </si>
  <si>
    <t>ΤΡΥΠΑΝΙ ΣΙΔΗΡ. Νο 8</t>
  </si>
  <si>
    <t>ΜΥΤΗ ΑΣΤΕΡΑΚΙ</t>
  </si>
  <si>
    <t>ΜΠΕΤΟΒΙΔΕΣ</t>
  </si>
  <si>
    <t>ΑΡΜΟΣΤΟΚΟΥΣ</t>
  </si>
  <si>
    <t>ΑΠΟΣΤΑΣΕΙΣ ΚΑΤΣΑΒΙΔΙΩΝ</t>
  </si>
  <si>
    <t>ΚΑΤΣΑΒΙΔΙ</t>
  </si>
  <si>
    <t>ΑΛΥΣΙΔΑ ΞΥΛΟΚΟΠΤΙΚΟΥ</t>
  </si>
  <si>
    <t>ΑΛΥΣΙΔΑ (ΚΙΛΟ)</t>
  </si>
  <si>
    <t>ΛΟΥΚΕΤΟ 63 mm</t>
  </si>
  <si>
    <t>ΣΤΡΙΦΩΝΙΑ 10Χ160</t>
  </si>
  <si>
    <t>ΟΥΠΑ Νο 12</t>
  </si>
  <si>
    <t>ΡΟΔΕΛΕΣ ΑΠΛΕΣ Μ10</t>
  </si>
  <si>
    <t>ΤΡΥΠΑΝΙ SDS 12Χ310</t>
  </si>
  <si>
    <t>ΣΠΑΤΟΥΛΑ ΜΙΚΡΗ</t>
  </si>
  <si>
    <t>ΝΑΥΛΟΝ (ΚΙΛΟ)</t>
  </si>
  <si>
    <t>ΛΑΜΑ ΣΕΓΑΣ</t>
  </si>
  <si>
    <t>ΚΑΡΟΒΙΔΕΣ 8Χ120 ΜΕ ΠΑΞΙΜΑΔΙ</t>
  </si>
  <si>
    <t>ΓΕΡΜΑΝΟΠΟΛΥΓΩΝΟ Νο 13</t>
  </si>
  <si>
    <t>ΚΑΡΒΟΥΝΑΚΙΑ (ΠΑΚΕΤΟ)</t>
  </si>
  <si>
    <t>ΣΤΡΙΦΩΝΙΑ Μ6Χ50</t>
  </si>
  <si>
    <t>ΚΑΡΟΒΙΔΕΣ 8Χ100</t>
  </si>
  <si>
    <t>ΠΑΞΙΜΑΔΙΑ Μ8</t>
  </si>
  <si>
    <t>ΦΡΙΚΑΤ</t>
  </si>
  <si>
    <t>ΜΕΝΤΕΣΕΔΕΣ ΝΤΟΥΛΑΠΑΣ</t>
  </si>
  <si>
    <t>ΣΦΟΥΓΓΑΡΙ ΓΙΑΛΟΧ</t>
  </si>
  <si>
    <t>ΜΑΣΚΑΚΙΑ 3Μ</t>
  </si>
  <si>
    <t>ΠΟΜΟΛΑΚΙΑ</t>
  </si>
  <si>
    <t>ΤΑΚΑΚΙΑ ΡΑΦΙΩΝ</t>
  </si>
  <si>
    <t>ΠΑΡΕΝΤΙΝΑ ΣΑΚΙ</t>
  </si>
  <si>
    <t>ΓΡΥΛΛΟΙ ΧΩΝΕΥΤΟΙ</t>
  </si>
  <si>
    <t>ΠΟΡΤΑΔΕΛΕΣ ΜΠΡ.</t>
  </si>
  <si>
    <t>ΣΥΡΤΕΣ ΚΙΤΡΙΝΟΙ</t>
  </si>
  <si>
    <t>ΡΟΔΑΚΙΑ ΓΡΥΛΛΟΥ</t>
  </si>
  <si>
    <t>ΚΛΕΙΔΙΑ</t>
  </si>
  <si>
    <t>ΤΑΜΠΕΛΑΚΙΑ ΚΛΕΙΔΙΩΝ</t>
  </si>
  <si>
    <t>ΛΟΥΚΕΤΟ Νο30</t>
  </si>
  <si>
    <t>ΚΡΙΚΟΣ ΧΡΥΣΟΣ ΜΙΚΡΟΣ</t>
  </si>
  <si>
    <t>ΚΛΕΙΔΑΡΙΑ ΠΙΚΟΛΟ</t>
  </si>
  <si>
    <t>ΠΟΜΟΛΑ ΓΑΛΒ. (ΖΕΥΓ)</t>
  </si>
  <si>
    <t>ΚΑΡΦΩΤΑ ΟΥΠΑ Μ8Χ40</t>
  </si>
  <si>
    <t>ΡΟΔΕΛΕΣ (ΚΙΛΟ)</t>
  </si>
  <si>
    <t>ΤΡΥΠΑΝΙ SDS Μ8Χ160</t>
  </si>
  <si>
    <t>ΣΠΡΕΙ ΑΝΤΙΣΚΩΡΙΑΚΟ LOGO</t>
  </si>
  <si>
    <t>ΚΑΡΦΙΑ ΚΑΨΟΥΛΙΑ (ΚΟΥΤΙ)</t>
  </si>
  <si>
    <t>ΚΑΡΦΙΑ (ΚΟΥΤΙ)</t>
  </si>
  <si>
    <t>ΚΑΡΟΒΙΔΕΣ 8Χ60</t>
  </si>
  <si>
    <t>ΒΕΡΓΕΣ ΓΙΑ ΠΛΑΚΑΚΙΑ</t>
  </si>
  <si>
    <t>ΣΤΑΥΡΟΙ ΠΛΑΚ. Νο3</t>
  </si>
  <si>
    <t>ΚΑΡΟΒΙΔΕΣ 120 (ΚΟΥΤΙ)</t>
  </si>
  <si>
    <t>ΚΛΕΙΔΑΡΙΑ ΑΣΦΑΛΕΙΑΣ</t>
  </si>
  <si>
    <t>ΚΛΕΙΔΑΡΙΑ ΑΠΛΗ</t>
  </si>
  <si>
    <t>ΚΛΕΙΔΑΡΙΑ ΣΥΡΤΑΡΙΩΝ</t>
  </si>
  <si>
    <t>ΣΥΡΤΕΣ</t>
  </si>
  <si>
    <t>ΧΕΡΟΥΛΙΑ ΠΛΑΣΤΙΚΑ ΓΙΑ ΚΛΕΙΔΑΡΙΑ ΑΣΦΑΛΕΙΑΣ</t>
  </si>
  <si>
    <t>ΧΕΡΟΥΛΙΑ ΠΛΑΣΤΙΚΑ ΓΙΑ ΚΛΕΙΔΑΡΙΑ ΑΠΛΗ</t>
  </si>
  <si>
    <t>ΠΟΡΤΑΔΕΛΕΣ ΑΠΛΕΣ Νο 120</t>
  </si>
  <si>
    <t>ΓΑΛΛΙΚΑ ΑΠΛΑ Νο 120</t>
  </si>
  <si>
    <t>ΛΑΜΑΡΙΝΟΒΙΔΕΣ ΟΠΟΙΑΔΗΠΟΤΕ ΔΙΑΣΤΑΣΗΣ</t>
  </si>
  <si>
    <t>ΤΡΥΠΑΝΟΒΙΔΕΣ ΟΠΟΙΑΔΗΠΟΤΕ ΔΙΑΣΤΑΣΗΣ</t>
  </si>
  <si>
    <t>ΑΡΜΟΣΤΟΚΟΣ ΣΕ ΣΩΛΗΝΑΡΙΟ 280 ml.</t>
  </si>
  <si>
    <t>ΑΦΡΟΣ ΠΟΛΥΟΥΡΕΘΑΝΗΣ ΣΕ ΣΩΛΗΝΑΡΙΟ 750 ml.</t>
  </si>
  <si>
    <t>ΣΤΡΙΦΩΝΙΑ ΜΠΕΤΟΥ ΜΗΚΟΥΣ 12 cm</t>
  </si>
  <si>
    <t>ΣΤΡΙΦΩΝΙΑ ΧΤΥΠΗΤΑ ΜΕ ΠΛΑΣΤΙΚΟ ΠΑΧΟΥΣ 8 mm ΚΑΙ ΜΗΚΟΥΣ 12cm</t>
  </si>
  <si>
    <t>ΣΤΡΙΦΩΝΙΑ ΧΤΥΠΗΤΑ ΜΕ ΠΛΑΣΤΙΚΟ ΠΑΧΟΥΣ 8 mm ΚΑΙ ΜΗΚΟΥΣ 8cm</t>
  </si>
  <si>
    <t>ΝΟΒΟΠΑΝΟΒΙΔΕΣ 6x8</t>
  </si>
  <si>
    <t>kgr</t>
  </si>
  <si>
    <t>ΓΩΝΙΕΣ 50Χ50</t>
  </si>
  <si>
    <t>ΑΤΣΑΛΟΚΑΡΦΑ 3,50Χ50 (ΚΟΥΤΙ/100ΤΕΜ.)</t>
  </si>
  <si>
    <t>Συντάχθηκε</t>
  </si>
  <si>
    <t>ΠΟΣΟΤΗΤΑ</t>
  </si>
  <si>
    <t>Μονάδα Μέτρησης</t>
  </si>
  <si>
    <t>ΔΑΠΑΝΗ                   σε ευρώ</t>
  </si>
  <si>
    <t>της Δ/νσης Συντήρησης &amp; Αυτεπιστασίας</t>
  </si>
  <si>
    <t xml:space="preserve">ΜΙΧΑΛΗΣ ΛΑΣΗΘΙΩΤΑΚΗΣ </t>
  </si>
  <si>
    <t>Ηλεκτρολόγος Μηχανικός με Α' βαθμό</t>
  </si>
  <si>
    <t>Η Προϊσταμένη του Τμήματος</t>
  </si>
  <si>
    <t xml:space="preserve">Ζαχαριουδάκη  Δέσποινα </t>
  </si>
  <si>
    <t>Πολιτικός Μηχανικός ΤΕ</t>
  </si>
  <si>
    <t xml:space="preserve">    Καπζάλα Σουλτάνα</t>
  </si>
  <si>
    <t xml:space="preserve">                                Αρχιτέκτων Μηχανικός </t>
  </si>
  <si>
    <t xml:space="preserve">       ΕΛΛΗΝΙΚΗ ΔΗΜΟΚΡΑΤΙΑ</t>
  </si>
  <si>
    <t xml:space="preserve">       ΔΗΜΟΣ ΗΡΑΚΛΕΙΟΥ ΚΡΗΤΗΣ</t>
  </si>
  <si>
    <r>
      <t xml:space="preserve">       Δ/ΝΣΗ</t>
    </r>
    <r>
      <rPr>
        <b/>
        <sz val="11"/>
        <color indexed="12"/>
        <rFont val="Arial"/>
        <family val="2"/>
      </rPr>
      <t xml:space="preserve"> ΣΥΝΤΗΡΗΣΗΣ &amp; ΑΥΤΕΠΙΣΤΑΣΙΑΣ</t>
    </r>
  </si>
  <si>
    <r>
      <t>ΠΡΟΫΠΟΛΟΓΙΣΜΟΣ  ΠΡΟΣΦΟΡΑΣ</t>
    </r>
    <r>
      <rPr>
        <b/>
        <sz val="12"/>
        <rFont val="Arial"/>
        <family val="2"/>
      </rPr>
      <t xml:space="preserve">  </t>
    </r>
  </si>
  <si>
    <r>
      <t xml:space="preserve">ΕΡΓΟ </t>
    </r>
    <r>
      <rPr>
        <sz val="12"/>
        <color indexed="12"/>
        <rFont val="Arial"/>
        <family val="2"/>
      </rPr>
      <t>: "</t>
    </r>
    <r>
      <rPr>
        <b/>
        <sz val="12"/>
        <color indexed="12"/>
        <rFont val="Arial"/>
        <family val="2"/>
      </rPr>
      <t>ΣΥΝΤΗΡΗΣΗ ΔΗΜΟΤΙΚΩΝ ΚΤΙΡΙΩΝ</t>
    </r>
    <r>
      <rPr>
        <sz val="12"/>
        <color indexed="12"/>
        <rFont val="Arial"/>
        <family val="2"/>
      </rPr>
      <t>"</t>
    </r>
  </si>
  <si>
    <t xml:space="preserve">                      " Προμήθεια αλουμινίων " </t>
  </si>
  <si>
    <t>ΑΛΟΥΜΙΝΙΑ</t>
  </si>
  <si>
    <t>m2</t>
  </si>
  <si>
    <t>Αλουμίνιο χρώματος λευκού</t>
  </si>
  <si>
    <t>Αεροπλανάκι λευκό-μαύρο τύπου Giesse</t>
  </si>
  <si>
    <t>τεμ</t>
  </si>
  <si>
    <t>Αλουμίνιο σε διάφορες αποχρώσεις του χρωματολογίου RAL</t>
  </si>
  <si>
    <t>Αμορτισέρ συρόμενου φύλλου</t>
  </si>
  <si>
    <t>Αντίκρυσμα κλειδαριάς ρυθμιζόμενο</t>
  </si>
  <si>
    <t>Αρμόστοκος</t>
  </si>
  <si>
    <t>Βίδες : λαμαρινόβιδες διαφόρων μεγεθών</t>
  </si>
  <si>
    <t>Βίδες : μπετόβιδες διαφόρων μεγεθών</t>
  </si>
  <si>
    <t>Βίδες : τρυπανόβιδες διαφόρων μεγεθών</t>
  </si>
  <si>
    <t>Βουρτσάκι Νο 8</t>
  </si>
  <si>
    <t>m</t>
  </si>
  <si>
    <t>Βουρτσάκι Νο 7</t>
  </si>
  <si>
    <t xml:space="preserve">Γωνία ευθυγράμμισης ανοιγόμενου φύλλου - ψιλή </t>
  </si>
  <si>
    <t>Γωνία ευθυγράμμισης συρόμενου φύλλου - χοντρή</t>
  </si>
  <si>
    <t>Γωνία συνδέσεως Άλεν Λαμαρινάκι</t>
  </si>
  <si>
    <t>Γωνία σύνδεσης κάσας συρόμενου οδηγού</t>
  </si>
  <si>
    <t>Γωνία σύνδεσης συρόμενου φύλλου τύπου MONTIC</t>
  </si>
  <si>
    <t>Γωνία σύνδεσης τύπου KAMEL</t>
  </si>
  <si>
    <t>Κλειδαριές για αλουμινένιες πόρτες και παράθυρα τύπου KAL</t>
  </si>
  <si>
    <t xml:space="preserve">Κουμπάσο ανάκλισης </t>
  </si>
  <si>
    <t>Κύλινδρος κλειδαριάς αλουμινίου 80 mm ή και 70 mm</t>
  </si>
  <si>
    <t>Λάστιχο φούσκας κάσας- φύλλου PROD</t>
  </si>
  <si>
    <t>Μεντεσέδες αλουμινίου τύπου GIESSE</t>
  </si>
  <si>
    <t>Μεντεσές μάσκουλο 14 cm, τύπου ΜΑΚΕΔΟΝΙΚΗΣ</t>
  </si>
  <si>
    <t>Μεντεσές μάσκουλο 9 cm, τύπου ΜΑΚΕΔΟΝΙΚΗΣ</t>
  </si>
  <si>
    <t>Πάνελ αλουμινίου επίπεδα</t>
  </si>
  <si>
    <t>Προσθήκη γωνίας φύλλου ΕΧΤRΑ</t>
  </si>
  <si>
    <t>Σπανιολέτα EURO+KIT</t>
  </si>
  <si>
    <t>Σπανιολέτα τζαμιού δεξιά-αριστερή τύπου ΜΑΚΕΔΟΝΙΚΗΣ</t>
  </si>
  <si>
    <t xml:space="preserve">Στέλεχος κλειδαριάς 35 mm ή και 30 mm οποιουδήποτε βάθους </t>
  </si>
  <si>
    <t xml:space="preserve">Σύνδεσμος ταυ μικρός </t>
  </si>
  <si>
    <t>Συρόμενα μονά ράουλα</t>
  </si>
  <si>
    <t>Σύρτης απλός τύπου ΜΑΚΕΔΟΝΙΚΗΣ</t>
  </si>
  <si>
    <t>Τάπα δίφυλλου μπινί, καμπυλωτού δεξιά-αριστερά</t>
  </si>
  <si>
    <t>ζεύγος</t>
  </si>
  <si>
    <t>Χερούλια αλουμινένια διπλά, μέσα-έξω τύπου Χ-101</t>
  </si>
  <si>
    <t>ΣΥΝΟΛΟ :</t>
  </si>
  <si>
    <t xml:space="preserve">Φ.Π.Α. 23%  </t>
  </si>
  <si>
    <r>
      <t xml:space="preserve">              Ηράκλειο,   </t>
    </r>
    <r>
      <rPr>
        <b/>
        <sz val="12"/>
        <color indexed="12"/>
        <rFont val="Arial"/>
        <family val="2"/>
      </rPr>
      <t>28 / 08 / 2012</t>
    </r>
  </si>
  <si>
    <r>
      <t xml:space="preserve">                          </t>
    </r>
    <r>
      <rPr>
        <b/>
        <sz val="12"/>
        <color indexed="12"/>
        <rFont val="Arial"/>
        <family val="2"/>
      </rPr>
      <t xml:space="preserve"> Κ.Α.  : 30-7331.047</t>
    </r>
    <r>
      <rPr>
        <sz val="12"/>
        <color indexed="12"/>
        <rFont val="Arial"/>
        <family val="2"/>
      </rPr>
      <t xml:space="preserve"> </t>
    </r>
  </si>
  <si>
    <t xml:space="preserve">Ο προσφέρων </t>
  </si>
  <si>
    <t>Ηράκλειο,        ……… / ……… /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</si>
</sst>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000"/>
    <numFmt numFmtId="174" formatCode="#,##0.00000"/>
    <numFmt numFmtId="175" formatCode="#,##0.0"/>
    <numFmt numFmtId="176" formatCode="[$-408]dddd\,\ d\ mmmm\ yyyy"/>
  </numFmts>
  <fonts count="16">
    <font>
      <sz val="10"/>
      <name val="Arial Greek"/>
      <family val="0"/>
    </font>
    <font>
      <sz val="12"/>
      <name val="Times New Roman Greek"/>
      <family val="1"/>
    </font>
    <font>
      <u val="single"/>
      <sz val="15"/>
      <color indexed="12"/>
      <name val="Arial Greek"/>
      <family val="0"/>
    </font>
    <font>
      <u val="single"/>
      <sz val="15"/>
      <color indexed="36"/>
      <name val="Arial Greek"/>
      <family val="0"/>
    </font>
    <font>
      <sz val="11"/>
      <name val="Arial"/>
      <family val="2"/>
    </font>
    <font>
      <b/>
      <u val="single"/>
      <sz val="12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" fontId="11" fillId="0" borderId="2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8" fillId="0" borderId="0" xfId="0" applyFont="1" applyFill="1" applyAlignment="1">
      <alignment wrapText="1"/>
    </xf>
    <xf numFmtId="3" fontId="8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14" fillId="3" borderId="2" xfId="0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8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86"/>
  <sheetViews>
    <sheetView tabSelected="1" zoomScale="75" zoomScaleNormal="75" zoomScaleSheetLayoutView="100" workbookViewId="0" topLeftCell="A1">
      <selection activeCell="C57" sqref="C57"/>
    </sheetView>
  </sheetViews>
  <sheetFormatPr defaultColWidth="9.00390625" defaultRowHeight="13.5" customHeight="1"/>
  <cols>
    <col min="1" max="1" width="4.75390625" style="7" customWidth="1"/>
    <col min="2" max="2" width="50.75390625" style="7" customWidth="1"/>
    <col min="3" max="4" width="12.75390625" style="7" customWidth="1"/>
    <col min="5" max="5" width="14.375" style="7" customWidth="1"/>
    <col min="6" max="6" width="20.00390625" style="7" customWidth="1"/>
    <col min="7" max="16384" width="9.25390625" style="7" customWidth="1"/>
  </cols>
  <sheetData>
    <row r="3" spans="4:6" ht="13.5" customHeight="1">
      <c r="D3" s="25" t="s">
        <v>139</v>
      </c>
      <c r="E3" s="25"/>
      <c r="F3" s="25"/>
    </row>
    <row r="6" spans="1:6" ht="13.5" customHeight="1">
      <c r="A6" s="28" t="s">
        <v>92</v>
      </c>
      <c r="B6" s="25"/>
      <c r="D6" s="27" t="s">
        <v>96</v>
      </c>
      <c r="E6" s="27"/>
      <c r="F6" s="27"/>
    </row>
    <row r="7" spans="1:6" ht="13.5" customHeight="1">
      <c r="A7" s="28" t="s">
        <v>93</v>
      </c>
      <c r="B7" s="25"/>
      <c r="D7" s="47" t="s">
        <v>97</v>
      </c>
      <c r="E7" s="24"/>
      <c r="F7" s="24"/>
    </row>
    <row r="8" spans="1:6" ht="13.5" customHeight="1">
      <c r="A8" s="28" t="s">
        <v>94</v>
      </c>
      <c r="B8" s="25"/>
      <c r="D8" s="24" t="s">
        <v>140</v>
      </c>
      <c r="E8" s="24"/>
      <c r="F8" s="24"/>
    </row>
    <row r="11" spans="1:6" ht="19.5" customHeight="1">
      <c r="A11" s="55" t="s">
        <v>95</v>
      </c>
      <c r="B11" s="55"/>
      <c r="C11" s="55"/>
      <c r="D11" s="55"/>
      <c r="E11" s="55"/>
      <c r="F11" s="55"/>
    </row>
    <row r="12" spans="1:6" ht="15.75" customHeight="1">
      <c r="A12" s="10"/>
      <c r="B12" s="9"/>
      <c r="C12" s="9"/>
      <c r="D12" s="9"/>
      <c r="E12" s="9"/>
      <c r="F12" s="9"/>
    </row>
    <row r="13" spans="1:6" ht="34.5" customHeight="1">
      <c r="A13" s="17" t="s">
        <v>1</v>
      </c>
      <c r="B13" s="17" t="s">
        <v>2</v>
      </c>
      <c r="C13" s="18" t="s">
        <v>82</v>
      </c>
      <c r="D13" s="18" t="s">
        <v>81</v>
      </c>
      <c r="E13" s="18" t="s">
        <v>6</v>
      </c>
      <c r="F13" s="18" t="s">
        <v>83</v>
      </c>
    </row>
    <row r="14" spans="1:6" ht="33.75" customHeight="1">
      <c r="A14" s="29"/>
      <c r="B14" s="44" t="s">
        <v>98</v>
      </c>
      <c r="C14" s="30"/>
      <c r="D14" s="30"/>
      <c r="E14" s="30"/>
      <c r="F14" s="30"/>
    </row>
    <row r="15" spans="1:9" s="8" customFormat="1" ht="14.25">
      <c r="A15" s="48">
        <v>1</v>
      </c>
      <c r="B15" s="36" t="s">
        <v>100</v>
      </c>
      <c r="C15" s="37" t="s">
        <v>77</v>
      </c>
      <c r="D15" s="39">
        <v>70</v>
      </c>
      <c r="E15" s="40"/>
      <c r="F15" s="40"/>
      <c r="H15" s="31"/>
      <c r="I15" s="19"/>
    </row>
    <row r="16" spans="1:9" s="8" customFormat="1" ht="14.25">
      <c r="A16" s="48">
        <f>A15+1</f>
        <v>2</v>
      </c>
      <c r="B16" s="36" t="s">
        <v>101</v>
      </c>
      <c r="C16" s="37" t="s">
        <v>102</v>
      </c>
      <c r="D16" s="38">
        <v>100</v>
      </c>
      <c r="E16" s="40"/>
      <c r="F16" s="40"/>
      <c r="H16" s="31"/>
      <c r="I16" s="19"/>
    </row>
    <row r="17" spans="1:9" s="8" customFormat="1" ht="28.5">
      <c r="A17" s="48">
        <f aca="true" t="shared" si="0" ref="A17:A47">A16+1</f>
        <v>3</v>
      </c>
      <c r="B17" s="36" t="s">
        <v>103</v>
      </c>
      <c r="C17" s="37" t="s">
        <v>77</v>
      </c>
      <c r="D17" s="39">
        <v>25</v>
      </c>
      <c r="E17" s="40"/>
      <c r="F17" s="40"/>
      <c r="H17" s="31"/>
      <c r="I17" s="19"/>
    </row>
    <row r="18" spans="1:9" s="8" customFormat="1" ht="14.25">
      <c r="A18" s="48">
        <f t="shared" si="0"/>
        <v>4</v>
      </c>
      <c r="B18" s="36" t="s">
        <v>104</v>
      </c>
      <c r="C18" s="37" t="s">
        <v>102</v>
      </c>
      <c r="D18" s="38">
        <v>55</v>
      </c>
      <c r="E18" s="40"/>
      <c r="F18" s="40"/>
      <c r="H18" s="31"/>
      <c r="I18" s="19"/>
    </row>
    <row r="19" spans="1:9" s="8" customFormat="1" ht="14.25">
      <c r="A19" s="48">
        <f t="shared" si="0"/>
        <v>5</v>
      </c>
      <c r="B19" s="36" t="s">
        <v>105</v>
      </c>
      <c r="C19" s="37" t="s">
        <v>102</v>
      </c>
      <c r="D19" s="38">
        <v>100</v>
      </c>
      <c r="E19" s="40"/>
      <c r="F19" s="40"/>
      <c r="H19" s="31"/>
      <c r="I19" s="19"/>
    </row>
    <row r="20" spans="1:9" s="8" customFormat="1" ht="14.25">
      <c r="A20" s="48">
        <f t="shared" si="0"/>
        <v>6</v>
      </c>
      <c r="B20" s="36" t="s">
        <v>106</v>
      </c>
      <c r="C20" s="37" t="s">
        <v>102</v>
      </c>
      <c r="D20" s="39">
        <v>50</v>
      </c>
      <c r="E20" s="40"/>
      <c r="F20" s="40"/>
      <c r="H20" s="31"/>
      <c r="I20" s="19"/>
    </row>
    <row r="21" spans="1:9" s="8" customFormat="1" ht="14.25">
      <c r="A21" s="48">
        <f t="shared" si="0"/>
        <v>7</v>
      </c>
      <c r="B21" s="36" t="s">
        <v>107</v>
      </c>
      <c r="C21" s="37" t="s">
        <v>102</v>
      </c>
      <c r="D21" s="38">
        <v>1000</v>
      </c>
      <c r="E21" s="40"/>
      <c r="F21" s="40"/>
      <c r="H21" s="31"/>
      <c r="I21" s="19"/>
    </row>
    <row r="22" spans="1:9" s="8" customFormat="1" ht="14.25">
      <c r="A22" s="48">
        <f t="shared" si="0"/>
        <v>8</v>
      </c>
      <c r="B22" s="36" t="s">
        <v>108</v>
      </c>
      <c r="C22" s="37" t="s">
        <v>102</v>
      </c>
      <c r="D22" s="38">
        <v>1000</v>
      </c>
      <c r="E22" s="40"/>
      <c r="F22" s="40"/>
      <c r="H22" s="31"/>
      <c r="I22" s="19"/>
    </row>
    <row r="23" spans="1:9" s="8" customFormat="1" ht="14.25">
      <c r="A23" s="48">
        <f t="shared" si="0"/>
        <v>9</v>
      </c>
      <c r="B23" s="36" t="s">
        <v>109</v>
      </c>
      <c r="C23" s="37" t="s">
        <v>102</v>
      </c>
      <c r="D23" s="39">
        <v>100</v>
      </c>
      <c r="E23" s="40"/>
      <c r="F23" s="40"/>
      <c r="H23" s="31"/>
      <c r="I23" s="19"/>
    </row>
    <row r="24" spans="1:9" s="8" customFormat="1" ht="14.25">
      <c r="A24" s="48">
        <f t="shared" si="0"/>
        <v>10</v>
      </c>
      <c r="B24" s="36" t="s">
        <v>110</v>
      </c>
      <c r="C24" s="37" t="s">
        <v>111</v>
      </c>
      <c r="D24" s="38">
        <v>200</v>
      </c>
      <c r="E24" s="40"/>
      <c r="F24" s="40"/>
      <c r="H24" s="31"/>
      <c r="I24" s="19"/>
    </row>
    <row r="25" spans="1:9" s="8" customFormat="1" ht="14.25">
      <c r="A25" s="48">
        <f t="shared" si="0"/>
        <v>11</v>
      </c>
      <c r="B25" s="36" t="s">
        <v>112</v>
      </c>
      <c r="C25" s="37" t="s">
        <v>111</v>
      </c>
      <c r="D25" s="38">
        <v>200</v>
      </c>
      <c r="E25" s="40"/>
      <c r="F25" s="40"/>
      <c r="H25" s="31"/>
      <c r="I25" s="19"/>
    </row>
    <row r="26" spans="1:9" s="8" customFormat="1" ht="14.25">
      <c r="A26" s="48">
        <f t="shared" si="0"/>
        <v>12</v>
      </c>
      <c r="B26" s="36" t="s">
        <v>113</v>
      </c>
      <c r="C26" s="37" t="s">
        <v>102</v>
      </c>
      <c r="D26" s="39">
        <v>25</v>
      </c>
      <c r="E26" s="40"/>
      <c r="F26" s="40"/>
      <c r="H26" s="31"/>
      <c r="I26" s="19"/>
    </row>
    <row r="27" spans="1:9" s="8" customFormat="1" ht="14.25">
      <c r="A27" s="48">
        <f t="shared" si="0"/>
        <v>13</v>
      </c>
      <c r="B27" s="36" t="s">
        <v>114</v>
      </c>
      <c r="C27" s="37" t="s">
        <v>102</v>
      </c>
      <c r="D27" s="38">
        <v>25</v>
      </c>
      <c r="E27" s="40"/>
      <c r="F27" s="40"/>
      <c r="H27" s="31"/>
      <c r="I27" s="19"/>
    </row>
    <row r="28" spans="1:9" s="8" customFormat="1" ht="14.25">
      <c r="A28" s="48">
        <f t="shared" si="0"/>
        <v>14</v>
      </c>
      <c r="B28" s="36" t="s">
        <v>115</v>
      </c>
      <c r="C28" s="37" t="s">
        <v>102</v>
      </c>
      <c r="D28" s="38">
        <v>100</v>
      </c>
      <c r="E28" s="40"/>
      <c r="F28" s="40"/>
      <c r="H28" s="31"/>
      <c r="I28" s="19"/>
    </row>
    <row r="29" spans="1:9" s="8" customFormat="1" ht="14.25">
      <c r="A29" s="48">
        <f t="shared" si="0"/>
        <v>15</v>
      </c>
      <c r="B29" s="36" t="s">
        <v>116</v>
      </c>
      <c r="C29" s="37" t="s">
        <v>102</v>
      </c>
      <c r="D29" s="39">
        <v>100</v>
      </c>
      <c r="E29" s="40"/>
      <c r="F29" s="40"/>
      <c r="H29" s="31"/>
      <c r="I29" s="19"/>
    </row>
    <row r="30" spans="1:9" s="8" customFormat="1" ht="14.25">
      <c r="A30" s="48">
        <f t="shared" si="0"/>
        <v>16</v>
      </c>
      <c r="B30" s="36" t="s">
        <v>117</v>
      </c>
      <c r="C30" s="37" t="s">
        <v>102</v>
      </c>
      <c r="D30" s="38">
        <v>100</v>
      </c>
      <c r="E30" s="40"/>
      <c r="F30" s="40"/>
      <c r="H30" s="31"/>
      <c r="I30" s="19"/>
    </row>
    <row r="31" spans="1:9" s="8" customFormat="1" ht="14.25">
      <c r="A31" s="48">
        <f t="shared" si="0"/>
        <v>17</v>
      </c>
      <c r="B31" s="36" t="s">
        <v>118</v>
      </c>
      <c r="C31" s="37" t="s">
        <v>102</v>
      </c>
      <c r="D31" s="38">
        <v>200</v>
      </c>
      <c r="E31" s="40"/>
      <c r="F31" s="40"/>
      <c r="H31" s="31"/>
      <c r="I31" s="19"/>
    </row>
    <row r="32" spans="1:9" s="8" customFormat="1" ht="28.5">
      <c r="A32" s="48">
        <f t="shared" si="0"/>
        <v>18</v>
      </c>
      <c r="B32" s="36" t="s">
        <v>119</v>
      </c>
      <c r="C32" s="37" t="s">
        <v>102</v>
      </c>
      <c r="D32" s="39">
        <v>100</v>
      </c>
      <c r="E32" s="40"/>
      <c r="F32" s="40"/>
      <c r="H32" s="31"/>
      <c r="I32" s="19"/>
    </row>
    <row r="33" spans="1:9" s="8" customFormat="1" ht="14.25">
      <c r="A33" s="48">
        <f t="shared" si="0"/>
        <v>19</v>
      </c>
      <c r="B33" s="36" t="s">
        <v>120</v>
      </c>
      <c r="C33" s="37" t="s">
        <v>102</v>
      </c>
      <c r="D33" s="38">
        <v>50</v>
      </c>
      <c r="E33" s="40"/>
      <c r="F33" s="40"/>
      <c r="H33" s="31"/>
      <c r="I33" s="19"/>
    </row>
    <row r="34" spans="1:9" s="8" customFormat="1" ht="15" customHeight="1">
      <c r="A34" s="48">
        <f t="shared" si="0"/>
        <v>20</v>
      </c>
      <c r="B34" s="36" t="s">
        <v>121</v>
      </c>
      <c r="C34" s="37" t="s">
        <v>102</v>
      </c>
      <c r="D34" s="38">
        <v>300</v>
      </c>
      <c r="E34" s="40"/>
      <c r="F34" s="40"/>
      <c r="H34" s="31"/>
      <c r="I34" s="19"/>
    </row>
    <row r="35" spans="1:9" s="8" customFormat="1" ht="14.25">
      <c r="A35" s="48">
        <f t="shared" si="0"/>
        <v>21</v>
      </c>
      <c r="B35" s="36" t="s">
        <v>122</v>
      </c>
      <c r="C35" s="37" t="s">
        <v>111</v>
      </c>
      <c r="D35" s="39">
        <v>25</v>
      </c>
      <c r="E35" s="40"/>
      <c r="F35" s="40"/>
      <c r="H35" s="31"/>
      <c r="I35" s="19"/>
    </row>
    <row r="36" spans="1:9" s="8" customFormat="1" ht="14.25">
      <c r="A36" s="48">
        <f t="shared" si="0"/>
        <v>22</v>
      </c>
      <c r="B36" s="36" t="s">
        <v>123</v>
      </c>
      <c r="C36" s="37" t="s">
        <v>102</v>
      </c>
      <c r="D36" s="38">
        <v>50</v>
      </c>
      <c r="E36" s="40"/>
      <c r="F36" s="40"/>
      <c r="H36" s="31"/>
      <c r="I36" s="19"/>
    </row>
    <row r="37" spans="1:9" s="8" customFormat="1" ht="14.25">
      <c r="A37" s="48">
        <f t="shared" si="0"/>
        <v>23</v>
      </c>
      <c r="B37" s="36" t="s">
        <v>124</v>
      </c>
      <c r="C37" s="37" t="s">
        <v>102</v>
      </c>
      <c r="D37" s="38">
        <v>100</v>
      </c>
      <c r="E37" s="40"/>
      <c r="F37" s="40"/>
      <c r="H37" s="31"/>
      <c r="I37" s="19"/>
    </row>
    <row r="38" spans="1:9" s="8" customFormat="1" ht="14.25">
      <c r="A38" s="48">
        <f t="shared" si="0"/>
        <v>24</v>
      </c>
      <c r="B38" s="36" t="s">
        <v>125</v>
      </c>
      <c r="C38" s="37" t="s">
        <v>102</v>
      </c>
      <c r="D38" s="39">
        <v>25</v>
      </c>
      <c r="E38" s="40"/>
      <c r="F38" s="40"/>
      <c r="H38" s="31"/>
      <c r="I38" s="19"/>
    </row>
    <row r="39" spans="1:9" s="8" customFormat="1" ht="14.25">
      <c r="A39" s="48">
        <f t="shared" si="0"/>
        <v>25</v>
      </c>
      <c r="B39" s="36" t="s">
        <v>126</v>
      </c>
      <c r="C39" s="37" t="s">
        <v>99</v>
      </c>
      <c r="D39" s="38">
        <v>30</v>
      </c>
      <c r="E39" s="40"/>
      <c r="F39" s="40"/>
      <c r="H39" s="31"/>
      <c r="I39" s="19"/>
    </row>
    <row r="40" spans="1:9" s="8" customFormat="1" ht="14.25">
      <c r="A40" s="48">
        <f t="shared" si="0"/>
        <v>26</v>
      </c>
      <c r="B40" s="36" t="s">
        <v>127</v>
      </c>
      <c r="C40" s="37" t="s">
        <v>102</v>
      </c>
      <c r="D40" s="38">
        <v>250</v>
      </c>
      <c r="E40" s="40"/>
      <c r="F40" s="40"/>
      <c r="H40" s="31"/>
      <c r="I40" s="19"/>
    </row>
    <row r="41" spans="1:9" s="8" customFormat="1" ht="14.25">
      <c r="A41" s="48">
        <f>A40+1</f>
        <v>27</v>
      </c>
      <c r="B41" s="36" t="s">
        <v>128</v>
      </c>
      <c r="C41" s="37" t="s">
        <v>102</v>
      </c>
      <c r="D41" s="39">
        <v>25</v>
      </c>
      <c r="E41" s="40"/>
      <c r="F41" s="40"/>
      <c r="H41" s="31"/>
      <c r="I41" s="19"/>
    </row>
    <row r="42" spans="1:9" s="8" customFormat="1" ht="28.5">
      <c r="A42" s="48">
        <f t="shared" si="0"/>
        <v>28</v>
      </c>
      <c r="B42" s="36" t="s">
        <v>129</v>
      </c>
      <c r="C42" s="37" t="s">
        <v>102</v>
      </c>
      <c r="D42" s="38">
        <v>50</v>
      </c>
      <c r="E42" s="40"/>
      <c r="F42" s="40"/>
      <c r="H42" s="31"/>
      <c r="I42" s="19"/>
    </row>
    <row r="43" spans="1:9" s="8" customFormat="1" ht="28.5">
      <c r="A43" s="48">
        <f t="shared" si="0"/>
        <v>29</v>
      </c>
      <c r="B43" s="36" t="s">
        <v>130</v>
      </c>
      <c r="C43" s="37" t="s">
        <v>102</v>
      </c>
      <c r="D43" s="39">
        <v>250</v>
      </c>
      <c r="E43" s="40"/>
      <c r="F43" s="40"/>
      <c r="H43" s="31"/>
      <c r="I43" s="19"/>
    </row>
    <row r="44" spans="1:9" s="8" customFormat="1" ht="14.25">
      <c r="A44" s="48">
        <f t="shared" si="0"/>
        <v>30</v>
      </c>
      <c r="B44" s="36" t="s">
        <v>131</v>
      </c>
      <c r="C44" s="37" t="s">
        <v>102</v>
      </c>
      <c r="D44" s="39">
        <v>25</v>
      </c>
      <c r="E44" s="41"/>
      <c r="F44" s="40"/>
      <c r="H44" s="31"/>
      <c r="I44" s="19"/>
    </row>
    <row r="45" spans="1:9" s="8" customFormat="1" ht="14.25">
      <c r="A45" s="48">
        <f t="shared" si="0"/>
        <v>31</v>
      </c>
      <c r="B45" s="36" t="s">
        <v>132</v>
      </c>
      <c r="C45" s="37" t="s">
        <v>102</v>
      </c>
      <c r="D45" s="38">
        <v>55</v>
      </c>
      <c r="E45" s="40"/>
      <c r="F45" s="40"/>
      <c r="H45" s="31"/>
      <c r="I45" s="19"/>
    </row>
    <row r="46" spans="1:9" s="8" customFormat="1" ht="14.25">
      <c r="A46" s="48">
        <f t="shared" si="0"/>
        <v>32</v>
      </c>
      <c r="B46" s="36" t="s">
        <v>133</v>
      </c>
      <c r="C46" s="37" t="s">
        <v>102</v>
      </c>
      <c r="D46" s="38">
        <v>50</v>
      </c>
      <c r="E46" s="40"/>
      <c r="F46" s="40"/>
      <c r="H46" s="31"/>
      <c r="I46" s="19"/>
    </row>
    <row r="47" spans="1:9" s="8" customFormat="1" ht="14.25">
      <c r="A47" s="48">
        <f t="shared" si="0"/>
        <v>33</v>
      </c>
      <c r="B47" s="36" t="s">
        <v>134</v>
      </c>
      <c r="C47" s="37" t="s">
        <v>135</v>
      </c>
      <c r="D47" s="39">
        <v>25</v>
      </c>
      <c r="E47" s="40"/>
      <c r="F47" s="40"/>
      <c r="H47" s="31"/>
      <c r="I47" s="19"/>
    </row>
    <row r="48" spans="1:9" s="8" customFormat="1" ht="15.75" customHeight="1">
      <c r="A48" s="52">
        <f>A47+1</f>
        <v>34</v>
      </c>
      <c r="B48" s="36" t="s">
        <v>136</v>
      </c>
      <c r="C48" s="37" t="s">
        <v>102</v>
      </c>
      <c r="D48" s="42">
        <v>100</v>
      </c>
      <c r="E48" s="43"/>
      <c r="F48" s="40"/>
      <c r="H48" s="31"/>
      <c r="I48" s="19"/>
    </row>
    <row r="49" spans="1:9" s="8" customFormat="1" ht="27" customHeight="1">
      <c r="A49" s="49"/>
      <c r="B49" s="50"/>
      <c r="C49" s="51"/>
      <c r="D49" s="45" t="s">
        <v>137</v>
      </c>
      <c r="E49" s="46"/>
      <c r="F49" s="32"/>
      <c r="H49" s="31"/>
      <c r="I49" s="19"/>
    </row>
    <row r="50" spans="1:9" s="8" customFormat="1" ht="24.75" customHeight="1">
      <c r="A50" s="49"/>
      <c r="B50" s="50"/>
      <c r="C50" s="51"/>
      <c r="D50" s="45" t="s">
        <v>138</v>
      </c>
      <c r="E50" s="46"/>
      <c r="F50" s="32"/>
      <c r="H50" s="31"/>
      <c r="I50" s="19"/>
    </row>
    <row r="51" spans="1:9" s="8" customFormat="1" ht="27" customHeight="1">
      <c r="A51" s="49"/>
      <c r="B51" s="50"/>
      <c r="C51" s="51"/>
      <c r="D51" s="45" t="s">
        <v>137</v>
      </c>
      <c r="E51" s="46"/>
      <c r="F51" s="32"/>
      <c r="H51" s="31"/>
      <c r="I51" s="19"/>
    </row>
    <row r="52" spans="1:6" ht="15.75" customHeight="1">
      <c r="A52" s="11"/>
      <c r="B52" s="11"/>
      <c r="C52" s="12"/>
      <c r="D52" s="12"/>
      <c r="E52" s="16"/>
      <c r="F52" s="11"/>
    </row>
    <row r="53" spans="1:6" ht="15.75" customHeight="1">
      <c r="A53" s="11"/>
      <c r="B53" s="11"/>
      <c r="C53" s="12"/>
      <c r="D53" s="12"/>
      <c r="E53" s="16"/>
      <c r="F53" s="11"/>
    </row>
    <row r="54" spans="1:6" ht="15.75" customHeight="1">
      <c r="A54" s="56" t="s">
        <v>141</v>
      </c>
      <c r="B54" s="56"/>
      <c r="C54" s="56"/>
      <c r="D54" s="33"/>
      <c r="E54" s="34" t="s">
        <v>142</v>
      </c>
      <c r="F54" s="35"/>
    </row>
    <row r="55" spans="1:6" ht="15.75" customHeight="1">
      <c r="A55" s="11"/>
      <c r="B55" s="11"/>
      <c r="C55" s="12"/>
      <c r="D55" s="12"/>
      <c r="E55" s="16"/>
      <c r="F55" s="11"/>
    </row>
    <row r="56" spans="1:6" ht="15.75" customHeight="1">
      <c r="A56" s="11"/>
      <c r="B56" s="11"/>
      <c r="C56" s="12"/>
      <c r="D56" s="12"/>
      <c r="E56" s="16"/>
      <c r="F56" s="11"/>
    </row>
    <row r="57" spans="1:6" ht="15.75" customHeight="1">
      <c r="A57" s="11"/>
      <c r="B57" s="11"/>
      <c r="C57" s="12"/>
      <c r="D57" s="12"/>
      <c r="E57" s="16"/>
      <c r="F57" s="11"/>
    </row>
    <row r="58" spans="1:6" ht="15.75" customHeight="1">
      <c r="A58" s="11"/>
      <c r="B58" s="11"/>
      <c r="C58" s="12"/>
      <c r="D58" s="12"/>
      <c r="E58" s="16"/>
      <c r="F58" s="11"/>
    </row>
    <row r="59" spans="1:6" ht="15.75" customHeight="1">
      <c r="A59" s="11"/>
      <c r="B59" s="11"/>
      <c r="C59" s="12"/>
      <c r="D59" s="12"/>
      <c r="E59" s="16"/>
      <c r="F59" s="11"/>
    </row>
    <row r="60" spans="1:6" ht="15.75" customHeight="1">
      <c r="A60" s="11"/>
      <c r="B60" s="11"/>
      <c r="C60" s="12"/>
      <c r="D60" s="12"/>
      <c r="E60" s="16"/>
      <c r="F60" s="11"/>
    </row>
    <row r="61" spans="1:6" ht="15.75" customHeight="1">
      <c r="A61" s="11"/>
      <c r="B61" s="11"/>
      <c r="C61" s="12"/>
      <c r="D61" s="12"/>
      <c r="E61" s="16"/>
      <c r="F61" s="11"/>
    </row>
    <row r="62" spans="1:6" ht="15.75" customHeight="1">
      <c r="A62" s="11"/>
      <c r="B62" s="11"/>
      <c r="C62" s="12"/>
      <c r="D62" s="12"/>
      <c r="E62" s="16"/>
      <c r="F62" s="11"/>
    </row>
    <row r="63" spans="1:6" ht="15.75" customHeight="1">
      <c r="A63" s="11"/>
      <c r="B63" s="11"/>
      <c r="C63" s="12"/>
      <c r="D63" s="12"/>
      <c r="E63" s="16"/>
      <c r="F63" s="11"/>
    </row>
    <row r="64" spans="1:6" ht="15.75" customHeight="1">
      <c r="A64" s="11"/>
      <c r="B64" s="11"/>
      <c r="C64" s="12"/>
      <c r="D64" s="12"/>
      <c r="E64" s="16"/>
      <c r="F64" s="11"/>
    </row>
    <row r="65" spans="1:6" ht="15.75" customHeight="1">
      <c r="A65" s="11"/>
      <c r="B65" s="11"/>
      <c r="C65" s="12"/>
      <c r="D65" s="12"/>
      <c r="E65" s="16"/>
      <c r="F65" s="11"/>
    </row>
    <row r="66" spans="1:6" ht="15.75" customHeight="1">
      <c r="A66" s="11"/>
      <c r="B66" s="11"/>
      <c r="C66" s="12"/>
      <c r="D66" s="12"/>
      <c r="E66" s="16"/>
      <c r="F66" s="11"/>
    </row>
    <row r="67" spans="1:6" ht="15.75" customHeight="1">
      <c r="A67" s="11"/>
      <c r="B67" s="11"/>
      <c r="C67" s="12"/>
      <c r="D67" s="12"/>
      <c r="E67" s="16"/>
      <c r="F67" s="11"/>
    </row>
    <row r="68" spans="1:7" ht="15.75" customHeight="1">
      <c r="A68" s="56" t="s">
        <v>80</v>
      </c>
      <c r="B68" s="56"/>
      <c r="C68" s="56"/>
      <c r="D68" s="33"/>
      <c r="E68" s="34" t="s">
        <v>87</v>
      </c>
      <c r="F68" s="35"/>
      <c r="G68" s="28"/>
    </row>
    <row r="69" spans="1:6" ht="15.75" customHeight="1">
      <c r="A69" s="54"/>
      <c r="B69" s="54"/>
      <c r="C69" s="54"/>
      <c r="D69" s="11"/>
      <c r="E69" s="15"/>
      <c r="F69" s="11"/>
    </row>
    <row r="70" spans="1:6" ht="15.75" customHeight="1">
      <c r="A70" s="13"/>
      <c r="B70" s="13"/>
      <c r="C70" s="13"/>
      <c r="D70" s="11"/>
      <c r="E70" s="15"/>
      <c r="F70" s="11"/>
    </row>
    <row r="71" ht="15.75" customHeight="1"/>
    <row r="72" spans="1:6" ht="15.75" customHeight="1">
      <c r="A72" s="53" t="s">
        <v>90</v>
      </c>
      <c r="B72" s="53"/>
      <c r="C72" s="53"/>
      <c r="D72" s="22"/>
      <c r="E72" s="23" t="s">
        <v>88</v>
      </c>
      <c r="F72" s="22"/>
    </row>
    <row r="73" spans="1:6" ht="15.75" customHeight="1">
      <c r="A73" s="24"/>
      <c r="B73" s="24" t="s">
        <v>91</v>
      </c>
      <c r="C73" s="24"/>
      <c r="D73" s="14"/>
      <c r="E73" s="23" t="s">
        <v>89</v>
      </c>
      <c r="F73" s="14"/>
    </row>
    <row r="74" ht="15.75" customHeight="1">
      <c r="C74" s="13"/>
    </row>
    <row r="75" ht="15.75" customHeight="1">
      <c r="C75" s="13"/>
    </row>
    <row r="76" ht="15.75" customHeight="1">
      <c r="C76" s="13"/>
    </row>
    <row r="77" ht="15.75" customHeight="1">
      <c r="C77" s="13"/>
    </row>
    <row r="78" spans="2:5" ht="15.75" customHeight="1">
      <c r="B78" s="25"/>
      <c r="C78" s="26" t="s">
        <v>7</v>
      </c>
      <c r="D78" s="25"/>
      <c r="E78" s="27"/>
    </row>
    <row r="79" spans="2:5" ht="15.75" customHeight="1">
      <c r="B79" s="25"/>
      <c r="C79" s="26"/>
      <c r="D79" s="25"/>
      <c r="E79" s="27"/>
    </row>
    <row r="80" spans="2:5" ht="15.75" customHeight="1">
      <c r="B80" s="27"/>
      <c r="C80" s="20" t="s">
        <v>8</v>
      </c>
      <c r="D80" s="27"/>
      <c r="E80" s="27"/>
    </row>
    <row r="81" spans="2:5" ht="15.75" customHeight="1">
      <c r="B81" s="27"/>
      <c r="C81" s="20" t="s">
        <v>84</v>
      </c>
      <c r="D81" s="27"/>
      <c r="E81" s="27"/>
    </row>
    <row r="82" ht="13.5" customHeight="1">
      <c r="C82" s="13"/>
    </row>
    <row r="83" ht="13.5" customHeight="1">
      <c r="C83" s="13"/>
    </row>
    <row r="85" spans="2:5" ht="13.5" customHeight="1">
      <c r="B85" s="24"/>
      <c r="C85" s="21" t="s">
        <v>85</v>
      </c>
      <c r="D85" s="24"/>
      <c r="E85" s="24"/>
    </row>
    <row r="86" spans="2:5" ht="13.5" customHeight="1">
      <c r="B86" s="24"/>
      <c r="C86" s="21" t="s">
        <v>86</v>
      </c>
      <c r="D86" s="24"/>
      <c r="E86" s="24"/>
    </row>
  </sheetData>
  <mergeCells count="5">
    <mergeCell ref="A72:C72"/>
    <mergeCell ref="A69:C69"/>
    <mergeCell ref="A11:F11"/>
    <mergeCell ref="A68:C68"/>
    <mergeCell ref="A54:C54"/>
  </mergeCells>
  <printOptions/>
  <pageMargins left="0.8267716535433072" right="0.2755905511811024" top="0.35433070866141736" bottom="0.3937007874015748" header="0.2755905511811024" footer="0.5118110236220472"/>
  <pageSetup horizontalDpi="600" verticalDpi="600" orientation="portrait" paperSize="9" scale="79" r:id="rId3"/>
  <headerFooter alignWithMargins="0">
    <oddFooter>&amp;R
</oddFooter>
  </headerFooter>
  <legacyDrawing r:id="rId2"/>
  <oleObjects>
    <oleObject progId="" shapeId="8005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1">
      <selection activeCell="H50" sqref="H50"/>
    </sheetView>
  </sheetViews>
  <sheetFormatPr defaultColWidth="9.00390625" defaultRowHeight="12.75"/>
  <cols>
    <col min="1" max="1" width="6.25390625" style="0" customWidth="1"/>
    <col min="2" max="2" width="55.625" style="0" customWidth="1"/>
    <col min="3" max="3" width="6.25390625" style="0" customWidth="1"/>
    <col min="4" max="4" width="16.75390625" style="0" customWidth="1"/>
  </cols>
  <sheetData>
    <row r="1" spans="1:4" ht="29.25" customHeight="1" thickBot="1">
      <c r="A1" s="5" t="s">
        <v>1</v>
      </c>
      <c r="B1" s="5" t="s">
        <v>2</v>
      </c>
      <c r="C1" s="5" t="s">
        <v>0</v>
      </c>
      <c r="D1" s="6" t="s">
        <v>5</v>
      </c>
    </row>
    <row r="2" spans="1:4" ht="30" customHeight="1">
      <c r="A2" s="1">
        <v>1</v>
      </c>
      <c r="B2" s="2" t="s">
        <v>9</v>
      </c>
      <c r="C2" s="3" t="s">
        <v>3</v>
      </c>
      <c r="D2" s="4">
        <v>5</v>
      </c>
    </row>
    <row r="3" spans="1:4" ht="30" customHeight="1">
      <c r="A3" s="1">
        <v>2</v>
      </c>
      <c r="B3" s="2" t="s">
        <v>10</v>
      </c>
      <c r="C3" s="3" t="s">
        <v>4</v>
      </c>
      <c r="D3" s="4">
        <v>2</v>
      </c>
    </row>
    <row r="4" spans="1:4" ht="30" customHeight="1">
      <c r="A4" s="1">
        <v>3</v>
      </c>
      <c r="B4" s="2" t="s">
        <v>11</v>
      </c>
      <c r="C4" s="3" t="s">
        <v>4</v>
      </c>
      <c r="D4" s="4">
        <v>1</v>
      </c>
    </row>
    <row r="5" spans="1:4" ht="30" customHeight="1">
      <c r="A5" s="1">
        <v>4</v>
      </c>
      <c r="B5" s="2" t="s">
        <v>12</v>
      </c>
      <c r="C5" s="3" t="s">
        <v>3</v>
      </c>
      <c r="D5" s="4">
        <v>1</v>
      </c>
    </row>
    <row r="6" spans="1:4" ht="30" customHeight="1">
      <c r="A6" s="1">
        <v>5</v>
      </c>
      <c r="B6" s="2" t="s">
        <v>13</v>
      </c>
      <c r="C6" s="3" t="s">
        <v>4</v>
      </c>
      <c r="D6" s="4">
        <v>6</v>
      </c>
    </row>
    <row r="7" spans="1:4" ht="30" customHeight="1">
      <c r="A7" s="1">
        <v>6</v>
      </c>
      <c r="B7" s="2" t="s">
        <v>14</v>
      </c>
      <c r="C7" s="3" t="s">
        <v>4</v>
      </c>
      <c r="D7" s="4">
        <v>25</v>
      </c>
    </row>
    <row r="8" spans="1:4" ht="30" customHeight="1">
      <c r="A8" s="1">
        <v>7</v>
      </c>
      <c r="B8" s="2" t="s">
        <v>76</v>
      </c>
      <c r="C8" s="3" t="s">
        <v>4</v>
      </c>
      <c r="D8" s="4">
        <v>25</v>
      </c>
    </row>
    <row r="9" spans="1:4" ht="30" customHeight="1">
      <c r="A9" s="1">
        <v>8</v>
      </c>
      <c r="B9" s="2" t="s">
        <v>15</v>
      </c>
      <c r="C9" s="3" t="s">
        <v>4</v>
      </c>
      <c r="D9" s="4">
        <v>20</v>
      </c>
    </row>
    <row r="10" spans="1:4" ht="30" customHeight="1">
      <c r="A10" s="1">
        <v>9</v>
      </c>
      <c r="B10" s="2" t="s">
        <v>16</v>
      </c>
      <c r="C10" s="3" t="s">
        <v>4</v>
      </c>
      <c r="D10" s="4">
        <v>2</v>
      </c>
    </row>
    <row r="11" spans="1:4" ht="30" customHeight="1">
      <c r="A11" s="1">
        <v>10</v>
      </c>
      <c r="B11" s="2" t="s">
        <v>17</v>
      </c>
      <c r="C11" s="3" t="s">
        <v>4</v>
      </c>
      <c r="D11" s="4">
        <v>3</v>
      </c>
    </row>
    <row r="12" spans="1:4" ht="30" customHeight="1">
      <c r="A12" s="1">
        <v>11</v>
      </c>
      <c r="B12" s="2" t="s">
        <v>18</v>
      </c>
      <c r="C12" s="3" t="s">
        <v>4</v>
      </c>
      <c r="D12" s="4">
        <v>1</v>
      </c>
    </row>
    <row r="13" spans="1:4" ht="30" customHeight="1">
      <c r="A13" s="1">
        <v>12</v>
      </c>
      <c r="B13" s="2" t="s">
        <v>19</v>
      </c>
      <c r="C13" s="3" t="s">
        <v>77</v>
      </c>
      <c r="D13" s="4">
        <v>1</v>
      </c>
    </row>
    <row r="14" spans="1:4" ht="30" customHeight="1">
      <c r="A14" s="1">
        <v>13</v>
      </c>
      <c r="B14" s="2" t="s">
        <v>20</v>
      </c>
      <c r="C14" s="3" t="s">
        <v>3</v>
      </c>
      <c r="D14" s="4">
        <v>7</v>
      </c>
    </row>
    <row r="15" spans="1:4" ht="30" customHeight="1">
      <c r="A15" s="1">
        <v>14</v>
      </c>
      <c r="B15" s="2" t="s">
        <v>21</v>
      </c>
      <c r="C15" s="3" t="s">
        <v>4</v>
      </c>
      <c r="D15" s="4">
        <v>35</v>
      </c>
    </row>
    <row r="16" spans="1:4" ht="30" customHeight="1">
      <c r="A16" s="1">
        <v>15</v>
      </c>
      <c r="B16" s="2" t="s">
        <v>22</v>
      </c>
      <c r="C16" s="3" t="s">
        <v>4</v>
      </c>
      <c r="D16" s="4">
        <v>1</v>
      </c>
    </row>
    <row r="17" spans="1:4" ht="30" customHeight="1">
      <c r="A17" s="1">
        <v>16</v>
      </c>
      <c r="B17" s="2" t="s">
        <v>23</v>
      </c>
      <c r="C17" s="3" t="s">
        <v>4</v>
      </c>
      <c r="D17" s="4">
        <v>55</v>
      </c>
    </row>
    <row r="18" spans="1:4" ht="30" customHeight="1">
      <c r="A18" s="1">
        <v>17</v>
      </c>
      <c r="B18" s="2" t="s">
        <v>24</v>
      </c>
      <c r="C18" s="3" t="s">
        <v>4</v>
      </c>
      <c r="D18" s="4">
        <v>1</v>
      </c>
    </row>
    <row r="19" spans="1:4" ht="30" customHeight="1">
      <c r="A19" s="1">
        <v>18</v>
      </c>
      <c r="B19" s="2" t="s">
        <v>25</v>
      </c>
      <c r="C19" s="3" t="s">
        <v>4</v>
      </c>
      <c r="D19" s="4">
        <v>4</v>
      </c>
    </row>
    <row r="20" spans="1:4" ht="30" customHeight="1">
      <c r="A20" s="1">
        <v>19</v>
      </c>
      <c r="B20" s="2" t="s">
        <v>26</v>
      </c>
      <c r="C20" s="3" t="s">
        <v>77</v>
      </c>
      <c r="D20" s="4">
        <v>3.5</v>
      </c>
    </row>
    <row r="21" spans="1:4" ht="30" customHeight="1">
      <c r="A21" s="1">
        <v>20</v>
      </c>
      <c r="B21" s="2" t="s">
        <v>27</v>
      </c>
      <c r="C21" s="3" t="s">
        <v>4</v>
      </c>
      <c r="D21" s="4">
        <v>4</v>
      </c>
    </row>
    <row r="22" spans="1:4" ht="30" customHeight="1">
      <c r="A22" s="1">
        <v>21</v>
      </c>
      <c r="B22" s="2" t="s">
        <v>28</v>
      </c>
      <c r="C22" s="3" t="s">
        <v>3</v>
      </c>
      <c r="D22" s="4">
        <v>150</v>
      </c>
    </row>
    <row r="23" spans="1:4" ht="30" customHeight="1">
      <c r="A23" s="1">
        <v>22</v>
      </c>
      <c r="B23" s="2" t="s">
        <v>29</v>
      </c>
      <c r="C23" s="3" t="s">
        <v>4</v>
      </c>
      <c r="D23" s="4">
        <v>2</v>
      </c>
    </row>
    <row r="24" spans="1:4" ht="30" customHeight="1">
      <c r="A24" s="1">
        <v>23</v>
      </c>
      <c r="B24" s="2" t="s">
        <v>30</v>
      </c>
      <c r="C24" s="3" t="s">
        <v>4</v>
      </c>
      <c r="D24" s="4">
        <v>3</v>
      </c>
    </row>
    <row r="25" spans="1:4" ht="30" customHeight="1">
      <c r="A25" s="1">
        <v>24</v>
      </c>
      <c r="B25" s="2" t="s">
        <v>31</v>
      </c>
      <c r="C25" s="3" t="s">
        <v>4</v>
      </c>
      <c r="D25" s="4">
        <v>10</v>
      </c>
    </row>
    <row r="26" spans="1:4" ht="30" customHeight="1">
      <c r="A26" s="1">
        <v>25</v>
      </c>
      <c r="B26" s="2" t="s">
        <v>32</v>
      </c>
      <c r="C26" s="3" t="s">
        <v>4</v>
      </c>
      <c r="D26" s="4">
        <v>26</v>
      </c>
    </row>
    <row r="27" spans="1:4" ht="30" customHeight="1">
      <c r="A27" s="1">
        <v>26</v>
      </c>
      <c r="B27" s="2" t="s">
        <v>33</v>
      </c>
      <c r="C27" s="3" t="s">
        <v>4</v>
      </c>
      <c r="D27" s="4">
        <v>16</v>
      </c>
    </row>
    <row r="28" spans="1:4" ht="30" customHeight="1">
      <c r="A28" s="1">
        <v>27</v>
      </c>
      <c r="B28" s="2" t="s">
        <v>34</v>
      </c>
      <c r="C28" s="3" t="s">
        <v>4</v>
      </c>
      <c r="D28" s="4">
        <v>30</v>
      </c>
    </row>
    <row r="29" spans="1:4" ht="30" customHeight="1">
      <c r="A29" s="1">
        <v>28</v>
      </c>
      <c r="B29" s="2" t="s">
        <v>35</v>
      </c>
      <c r="C29" s="3" t="s">
        <v>4</v>
      </c>
      <c r="D29" s="4">
        <v>14</v>
      </c>
    </row>
    <row r="30" spans="1:4" ht="30" customHeight="1">
      <c r="A30" s="1">
        <v>29</v>
      </c>
      <c r="B30" s="2" t="s">
        <v>36</v>
      </c>
      <c r="C30" s="3" t="s">
        <v>4</v>
      </c>
      <c r="D30" s="4">
        <v>1</v>
      </c>
    </row>
    <row r="31" spans="1:4" ht="30" customHeight="1">
      <c r="A31" s="1">
        <v>30</v>
      </c>
      <c r="B31" s="2" t="s">
        <v>37</v>
      </c>
      <c r="C31" s="3" t="s">
        <v>4</v>
      </c>
      <c r="D31" s="4">
        <v>8</v>
      </c>
    </row>
    <row r="32" spans="1:4" ht="30" customHeight="1">
      <c r="A32" s="1">
        <v>31</v>
      </c>
      <c r="B32" s="2" t="s">
        <v>38</v>
      </c>
      <c r="C32" s="3" t="s">
        <v>4</v>
      </c>
      <c r="D32" s="4">
        <v>5</v>
      </c>
    </row>
    <row r="33" spans="1:4" ht="30" customHeight="1">
      <c r="A33" s="1">
        <v>32</v>
      </c>
      <c r="B33" s="2" t="s">
        <v>39</v>
      </c>
      <c r="C33" s="3" t="s">
        <v>4</v>
      </c>
      <c r="D33" s="4">
        <v>50</v>
      </c>
    </row>
    <row r="34" spans="1:4" ht="30" customHeight="1">
      <c r="A34" s="1">
        <v>33</v>
      </c>
      <c r="B34" s="2" t="s">
        <v>40</v>
      </c>
      <c r="C34" s="3" t="s">
        <v>4</v>
      </c>
      <c r="D34" s="4">
        <v>4</v>
      </c>
    </row>
    <row r="35" spans="1:4" ht="30" customHeight="1">
      <c r="A35" s="1">
        <v>34</v>
      </c>
      <c r="B35" s="2" t="s">
        <v>41</v>
      </c>
      <c r="C35" s="3" t="s">
        <v>4</v>
      </c>
      <c r="D35" s="4">
        <v>2</v>
      </c>
    </row>
    <row r="36" spans="1:4" ht="30" customHeight="1">
      <c r="A36" s="1">
        <v>35</v>
      </c>
      <c r="B36" s="2" t="s">
        <v>42</v>
      </c>
      <c r="C36" s="3" t="s">
        <v>4</v>
      </c>
      <c r="D36" s="4">
        <v>70</v>
      </c>
    </row>
    <row r="37" spans="1:4" ht="30" customHeight="1">
      <c r="A37" s="1">
        <v>36</v>
      </c>
      <c r="B37" s="2" t="s">
        <v>43</v>
      </c>
      <c r="C37" s="3" t="s">
        <v>4</v>
      </c>
      <c r="D37" s="4">
        <v>40</v>
      </c>
    </row>
    <row r="38" spans="1:4" ht="30" customHeight="1">
      <c r="A38" s="1">
        <v>37</v>
      </c>
      <c r="B38" s="2" t="s">
        <v>44</v>
      </c>
      <c r="C38" s="3" t="s">
        <v>4</v>
      </c>
      <c r="D38" s="4">
        <v>18</v>
      </c>
    </row>
    <row r="39" spans="1:4" ht="30" customHeight="1">
      <c r="A39" s="1">
        <v>38</v>
      </c>
      <c r="B39" s="2" t="s">
        <v>45</v>
      </c>
      <c r="C39" s="3" t="s">
        <v>4</v>
      </c>
      <c r="D39" s="4">
        <v>40</v>
      </c>
    </row>
    <row r="40" spans="1:4" ht="30" customHeight="1">
      <c r="A40" s="1">
        <v>39</v>
      </c>
      <c r="B40" s="2" t="s">
        <v>46</v>
      </c>
      <c r="C40" s="3" t="s">
        <v>4</v>
      </c>
      <c r="D40" s="4">
        <v>30</v>
      </c>
    </row>
    <row r="41" spans="1:4" ht="30" customHeight="1">
      <c r="A41" s="1">
        <v>40</v>
      </c>
      <c r="B41" s="2" t="s">
        <v>47</v>
      </c>
      <c r="C41" s="3" t="s">
        <v>4</v>
      </c>
      <c r="D41" s="4">
        <v>4</v>
      </c>
    </row>
    <row r="42" spans="1:4" ht="30" customHeight="1">
      <c r="A42" s="1">
        <v>41</v>
      </c>
      <c r="B42" s="2" t="s">
        <v>48</v>
      </c>
      <c r="C42" s="3" t="s">
        <v>4</v>
      </c>
      <c r="D42" s="4">
        <v>2</v>
      </c>
    </row>
    <row r="43" spans="1:4" ht="30" customHeight="1">
      <c r="A43" s="1">
        <v>42</v>
      </c>
      <c r="B43" s="2" t="s">
        <v>49</v>
      </c>
      <c r="C43" s="3" t="s">
        <v>4</v>
      </c>
      <c r="D43" s="4">
        <v>21</v>
      </c>
    </row>
    <row r="44" spans="1:4" ht="30" customHeight="1">
      <c r="A44" s="1">
        <v>43</v>
      </c>
      <c r="B44" s="2" t="s">
        <v>50</v>
      </c>
      <c r="C44" s="3" t="s">
        <v>4</v>
      </c>
      <c r="D44" s="4">
        <v>1</v>
      </c>
    </row>
    <row r="45" spans="1:4" ht="30" customHeight="1">
      <c r="A45" s="1">
        <v>44</v>
      </c>
      <c r="B45" s="2" t="s">
        <v>51</v>
      </c>
      <c r="C45" s="3" t="s">
        <v>4</v>
      </c>
      <c r="D45" s="4">
        <v>150</v>
      </c>
    </row>
    <row r="46" spans="1:4" ht="30" customHeight="1">
      <c r="A46" s="1">
        <v>45</v>
      </c>
      <c r="B46" s="2" t="s">
        <v>52</v>
      </c>
      <c r="C46" s="3" t="s">
        <v>77</v>
      </c>
      <c r="D46" s="4">
        <v>0.55</v>
      </c>
    </row>
    <row r="47" spans="1:4" ht="30" customHeight="1">
      <c r="A47" s="1">
        <v>46</v>
      </c>
      <c r="B47" s="2" t="s">
        <v>53</v>
      </c>
      <c r="C47" s="3" t="s">
        <v>4</v>
      </c>
      <c r="D47" s="4">
        <v>1</v>
      </c>
    </row>
    <row r="48" spans="1:4" ht="30" customHeight="1">
      <c r="A48" s="1">
        <v>47</v>
      </c>
      <c r="B48" s="2" t="s">
        <v>54</v>
      </c>
      <c r="C48" s="3" t="s">
        <v>4</v>
      </c>
      <c r="D48" s="4">
        <v>6</v>
      </c>
    </row>
    <row r="49" spans="1:4" ht="30" customHeight="1">
      <c r="A49" s="1">
        <v>48</v>
      </c>
      <c r="B49" s="2" t="s">
        <v>55</v>
      </c>
      <c r="C49" s="3" t="s">
        <v>4</v>
      </c>
      <c r="D49" s="4">
        <v>4</v>
      </c>
    </row>
    <row r="50" spans="1:4" ht="30" customHeight="1">
      <c r="A50" s="1">
        <v>49</v>
      </c>
      <c r="B50" s="2" t="s">
        <v>56</v>
      </c>
      <c r="C50" s="3" t="s">
        <v>4</v>
      </c>
      <c r="D50" s="4">
        <v>2</v>
      </c>
    </row>
    <row r="51" spans="1:4" ht="30" customHeight="1">
      <c r="A51" s="1">
        <v>50</v>
      </c>
      <c r="B51" s="2" t="s">
        <v>57</v>
      </c>
      <c r="C51" s="3" t="s">
        <v>4</v>
      </c>
      <c r="D51" s="4">
        <v>100</v>
      </c>
    </row>
    <row r="52" spans="1:4" ht="30" customHeight="1">
      <c r="A52" s="1">
        <v>51</v>
      </c>
      <c r="B52" s="2" t="s">
        <v>58</v>
      </c>
      <c r="C52" s="3" t="s">
        <v>4</v>
      </c>
      <c r="D52" s="4">
        <v>3</v>
      </c>
    </row>
    <row r="53" spans="1:4" ht="30" customHeight="1">
      <c r="A53" s="1">
        <v>52</v>
      </c>
      <c r="B53" s="2" t="s">
        <v>59</v>
      </c>
      <c r="C53" s="3" t="s">
        <v>4</v>
      </c>
      <c r="D53" s="4">
        <v>4</v>
      </c>
    </row>
    <row r="54" spans="1:4" ht="30" customHeight="1">
      <c r="A54" s="1">
        <v>53</v>
      </c>
      <c r="B54" s="2" t="s">
        <v>60</v>
      </c>
      <c r="C54" s="3" t="s">
        <v>4</v>
      </c>
      <c r="D54" s="4">
        <v>3</v>
      </c>
    </row>
    <row r="55" spans="1:4" ht="30" customHeight="1">
      <c r="A55" s="1">
        <v>54</v>
      </c>
      <c r="B55" s="2" t="s">
        <v>61</v>
      </c>
      <c r="C55" s="3" t="s">
        <v>4</v>
      </c>
      <c r="D55" s="4">
        <v>55</v>
      </c>
    </row>
    <row r="56" spans="1:4" ht="30" customHeight="1">
      <c r="A56" s="1">
        <v>55</v>
      </c>
      <c r="B56" s="2" t="s">
        <v>62</v>
      </c>
      <c r="C56" s="3" t="s">
        <v>4</v>
      </c>
      <c r="D56" s="4">
        <v>55</v>
      </c>
    </row>
    <row r="57" spans="1:4" ht="30" customHeight="1">
      <c r="A57" s="1">
        <v>56</v>
      </c>
      <c r="B57" s="2" t="s">
        <v>63</v>
      </c>
      <c r="C57" s="3" t="s">
        <v>4</v>
      </c>
      <c r="D57" s="4">
        <v>20</v>
      </c>
    </row>
    <row r="58" spans="1:4" ht="30" customHeight="1">
      <c r="A58" s="1">
        <v>57</v>
      </c>
      <c r="B58" s="2" t="s">
        <v>64</v>
      </c>
      <c r="C58" s="3" t="s">
        <v>4</v>
      </c>
      <c r="D58" s="4">
        <v>50</v>
      </c>
    </row>
    <row r="59" spans="1:4" ht="30" customHeight="1">
      <c r="A59" s="1">
        <v>58</v>
      </c>
      <c r="B59" s="2" t="s">
        <v>65</v>
      </c>
      <c r="C59" s="3" t="s">
        <v>4</v>
      </c>
      <c r="D59" s="4">
        <v>60</v>
      </c>
    </row>
    <row r="60" spans="1:4" ht="30" customHeight="1">
      <c r="A60" s="1">
        <v>59</v>
      </c>
      <c r="B60" s="2" t="s">
        <v>66</v>
      </c>
      <c r="C60" s="3" t="s">
        <v>4</v>
      </c>
      <c r="D60" s="4">
        <v>50</v>
      </c>
    </row>
    <row r="61" spans="1:4" ht="30" customHeight="1">
      <c r="A61" s="1">
        <v>60</v>
      </c>
      <c r="B61" s="2" t="s">
        <v>67</v>
      </c>
      <c r="C61" s="3" t="s">
        <v>4</v>
      </c>
      <c r="D61" s="4">
        <v>30</v>
      </c>
    </row>
    <row r="62" spans="1:4" ht="30" customHeight="1">
      <c r="A62" s="1">
        <v>61</v>
      </c>
      <c r="B62" s="2" t="s">
        <v>68</v>
      </c>
      <c r="C62" s="3" t="s">
        <v>4</v>
      </c>
      <c r="D62" s="4">
        <v>10</v>
      </c>
    </row>
    <row r="63" spans="1:4" ht="30" customHeight="1">
      <c r="A63" s="1">
        <v>62</v>
      </c>
      <c r="B63" s="2" t="s">
        <v>69</v>
      </c>
      <c r="C63" s="3" t="s">
        <v>4</v>
      </c>
      <c r="D63" s="4">
        <v>3000</v>
      </c>
    </row>
    <row r="64" spans="1:4" ht="30" customHeight="1">
      <c r="A64" s="1">
        <v>63</v>
      </c>
      <c r="B64" s="2" t="s">
        <v>70</v>
      </c>
      <c r="C64" s="3" t="s">
        <v>4</v>
      </c>
      <c r="D64" s="4">
        <v>3000</v>
      </c>
    </row>
    <row r="65" spans="1:4" ht="30" customHeight="1">
      <c r="A65" s="1">
        <v>64</v>
      </c>
      <c r="B65" s="2" t="s">
        <v>71</v>
      </c>
      <c r="C65" s="3" t="s">
        <v>4</v>
      </c>
      <c r="D65" s="4">
        <v>100</v>
      </c>
    </row>
    <row r="66" spans="1:4" ht="30" customHeight="1">
      <c r="A66" s="1">
        <v>65</v>
      </c>
      <c r="B66" s="2" t="s">
        <v>72</v>
      </c>
      <c r="C66" s="3" t="s">
        <v>4</v>
      </c>
      <c r="D66" s="4">
        <v>50</v>
      </c>
    </row>
    <row r="67" spans="1:4" ht="30" customHeight="1">
      <c r="A67" s="1">
        <v>66</v>
      </c>
      <c r="B67" s="2" t="s">
        <v>73</v>
      </c>
      <c r="C67" s="3" t="s">
        <v>4</v>
      </c>
      <c r="D67" s="4">
        <v>1000</v>
      </c>
    </row>
    <row r="68" spans="1:4" ht="30" customHeight="1">
      <c r="A68" s="1">
        <v>67</v>
      </c>
      <c r="B68" s="2" t="s">
        <v>75</v>
      </c>
      <c r="C68" s="3" t="s">
        <v>4</v>
      </c>
      <c r="D68" s="4">
        <v>1000</v>
      </c>
    </row>
    <row r="69" spans="1:4" ht="30" customHeight="1">
      <c r="A69" s="1">
        <v>68</v>
      </c>
      <c r="B69" s="2" t="s">
        <v>74</v>
      </c>
      <c r="C69" s="3" t="s">
        <v>4</v>
      </c>
      <c r="D69" s="4">
        <v>1000</v>
      </c>
    </row>
    <row r="70" spans="1:4" ht="30" customHeight="1">
      <c r="A70" s="1">
        <v>69</v>
      </c>
      <c r="B70" s="2" t="s">
        <v>78</v>
      </c>
      <c r="C70" s="3" t="s">
        <v>4</v>
      </c>
      <c r="D70" s="4">
        <v>100</v>
      </c>
    </row>
    <row r="71" spans="1:4" ht="30" customHeight="1">
      <c r="A71" s="1">
        <v>70</v>
      </c>
      <c r="B71" s="2" t="s">
        <v>79</v>
      </c>
      <c r="C71" s="3" t="s">
        <v>4</v>
      </c>
      <c r="D71" s="4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Δήμος Ηρακλείου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Μανουσάκης Μανόλης</dc:creator>
  <cp:keywords/>
  <dc:description/>
  <cp:lastModifiedBy>Kapzala_t</cp:lastModifiedBy>
  <cp:lastPrinted>2012-08-31T08:01:45Z</cp:lastPrinted>
  <dcterms:created xsi:type="dcterms:W3CDTF">1999-02-03T07:55:15Z</dcterms:created>
  <dcterms:modified xsi:type="dcterms:W3CDTF">2012-08-31T08:02:37Z</dcterms:modified>
  <cp:category/>
  <cp:version/>
  <cp:contentType/>
  <cp:contentStatus/>
</cp:coreProperties>
</file>