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955" firstSheet="2" activeTab="4"/>
  </bookViews>
  <sheets>
    <sheet name="ΟΝΟΜΑΣΤΙΚΗ ΚΑΤΑΣΤΑΣΗ" sheetId="1" r:id="rId1"/>
    <sheet name="ΠΙΝΑΚΑΣ ΑΠΟΡΡΙΠΤΕΩΝ" sheetId="2" r:id="rId2"/>
    <sheet name="ΠΙΝΑΚΑΣ ΚΑΤΑΤΑΞΗΣ(ΓΕΝ. ΘΕΣΕΙΣ)" sheetId="3" r:id="rId3"/>
    <sheet name="ΠΙΝΑΚΑΣ ΚΑΤΑΤΑΞΗΣ ΠΟΛΥΤΕΚΝΩΝ" sheetId="4" r:id="rId4"/>
    <sheet name="ΠΙΝΑΚΑΣ ΔΙΟΡΙΣΤΕΩΝ" sheetId="5" r:id="rId5"/>
  </sheets>
  <definedNames>
    <definedName name="_xlnm.Print_Area" localSheetId="4">'ΠΙΝΑΚΑΣ ΔΙΟΡΙΣΤΕΩΝ'!$A$1:$D$17</definedName>
    <definedName name="_xlnm.Print_Area" localSheetId="3">'ΠΙΝΑΚΑΣ ΚΑΤΑΤΑΞΗΣ ΠΟΛΥΤΕΚΝΩΝ'!$A$1:$I$14</definedName>
    <definedName name="_xlnm.Print_Area" localSheetId="2">'ΠΙΝΑΚΑΣ ΚΑΤΑΤΑΞΗΣ(ΓΕΝ. ΘΕΣΕΙΣ)'!$A$1:$I$26</definedName>
  </definedNames>
  <calcPr fullCalcOnLoad="1"/>
</workbook>
</file>

<file path=xl/sharedStrings.xml><?xml version="1.0" encoding="utf-8"?>
<sst xmlns="http://schemas.openxmlformats.org/spreadsheetml/2006/main" count="117" uniqueCount="50">
  <si>
    <t>ΟΝΟΜΑΤΕΠΩΝΥΜΟ</t>
  </si>
  <si>
    <t>Α/Α</t>
  </si>
  <si>
    <t>ΕΛΛΗΝΙΚΗ ΔΗΜΟΚΡΑΤΙΑ</t>
  </si>
  <si>
    <t>ΔΗΜΟΤΙΚΟΣ ΟΡΓΑΝΙΣΜΟΣ ΚΕΝΤΡΩΝ</t>
  </si>
  <si>
    <t>ΑΝΟΙΚΤΗΣ ΠΡΟΣΤΑΣΙΑΣ ΗΛΙΚΙΩΜΕΝΩΝ</t>
  </si>
  <si>
    <t>ΔΗΜΟΥ ΗΡΑΚΛΕΙΟΥ (Δ.Ο.Κ.Α.Π.Η.)</t>
  </si>
  <si>
    <t>ΑΙΤΙΟΛΟΓΙΑ ΑΠΟΡΡΙΨΗΣ</t>
  </si>
  <si>
    <t xml:space="preserve">Λόγω μη υποβολής υπεύθυνης δήλωσης περί μη διορισμού σύμφωνα με τις διατάξεις του Ν.2190/1994 ή παρέλευσης πενταετίας από την ημερομηνία διορισμού μέχρι τη λήξη προθεσμίας των αιτήσεων, ούτε συμπλήρωσης του αντίστοιχου τετραγωνιδίου στην αίτηση-υπεύθυνης δήλωσης. </t>
  </si>
  <si>
    <t xml:space="preserve">Λόγω μη υποβολής του απαιτούμενου πιστοποιητικού γνώσης χειρισμού Η/Υ </t>
  </si>
  <si>
    <t>ΠΤΥΧΙΟ</t>
  </si>
  <si>
    <t>ΕΜΠΕΙΡΙΑ</t>
  </si>
  <si>
    <t>ΠΡΟΣΑΥΞΗΣΗ ΕΜΠΕΙΡΙΑΣ</t>
  </si>
  <si>
    <t>ΓΝΩΣΗ 1ης ΞΕΝΗΣ ΓΛΩΣΣΑΣ</t>
  </si>
  <si>
    <t>ΓΝΩΣΗ 2ης ΞΕΝΗΣ ΓΛΩΣΣΑΣ</t>
  </si>
  <si>
    <t>ΕΝΤΟΠΙΟΤΗΤΑ</t>
  </si>
  <si>
    <t>ΣΥΝΟΛΟ ΜΟΡΙΩΝ</t>
  </si>
  <si>
    <t>ΠΙΝΑΚΑΣ ΚΛΑΔΟΥ ΤΕ ΕΡΓΟΘΕΡΑΠΕΥΤΩΝ ΘΕΣΕΙΣ: 4</t>
  </si>
  <si>
    <t>Ονομαστική κατάσταση υποψηφίων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ΤΕ Κλάδου ΤΕ Εργοθεραπευτών</t>
  </si>
  <si>
    <t>ΑΒΤΖΗ ΑΓΓΕΛΑ του ΛΑΜΠΡΟΥ</t>
  </si>
  <si>
    <t>ΑΛΕΒΙΖΟΠΟΥΛΟΥ ΑΙΚΑΤΕΡΙΝΗ του ΑΔΑΜ</t>
  </si>
  <si>
    <t>ΑΣΠΡΟΓΕΡΑΚΑ ΑΝΑΣΤΑΣΙΑ του ΑΣΗΜΑΚΗ</t>
  </si>
  <si>
    <t>ΓΑΛΗ ΑΓΓΕΛΙΚΗ του ΧΡΗΣΤΟΥ</t>
  </si>
  <si>
    <t>ΓΑΛΛΟΥ ΖΩΗ-ΑΙΚΑΤΕΡΙΝΗ του ΙΩΑΝΝΗ</t>
  </si>
  <si>
    <t>ΔΟΪΤΣΙΝΗΣ ΓΕΩΡΓΙΟΣ του ΑΛΕΞΑΝΔΡΟΥ</t>
  </si>
  <si>
    <t>ΔΡΑΓΟΥΜΑΝΑΚΗ ΓΕΩΡΓΙΑ του ΜΙΧΑΗΛ</t>
  </si>
  <si>
    <t>ΖΑΧΑΡΙΟΥΔΑΚΗ ΘΕΟΔΩΡΑ-ΜΑΡΙΑΝΘΗ του ΣΤΥΛΙΑΝΟΥ</t>
  </si>
  <si>
    <t>ΚΑΠΑΡΟΣ ΙΩΑΝΝΗΣ του ΠΑΝΤΕΛΗ</t>
  </si>
  <si>
    <t>ΚΑΠΕΤΑΝΟΥ ΕΥΣΤΡΑΤΙΑ του ΑΥΓΕΡΙΝΟΥ</t>
  </si>
  <si>
    <t>ΚΕΛΑΡΑΚΗ ΑΙΚΑΤΕΡΙΝΗ του ΓΕΩΡΓΙΟΥ</t>
  </si>
  <si>
    <t>ΚΟΡΝΑΡΟΣ ΝΙΚΟΛΑΟΣ του ΕΜΜΑΝΟΥΗΛ</t>
  </si>
  <si>
    <t>ΚΟΥΚΟΥΡΑΚΗΣ ΕΜΜΑΝΟΥΗΛ του ΝΙΚΟΛΑΟΥ</t>
  </si>
  <si>
    <t>ΜΕΛΕΤΑΚΗ ΜΑΡΙΑΝΝΑ του ΙΩΑΝΝΗ</t>
  </si>
  <si>
    <t>ΜΠΑΛΑΣΚΑΣ ΓΕΩΡΓΙΟΣ του ΧΑΡΑΛΑΜΠΟΥ</t>
  </si>
  <si>
    <t>ΜΠΕΤΤΕΝΣ ΕΛΣΙΕ του ΒΙΛΛΙ</t>
  </si>
  <si>
    <t>ΠΑΛΙΟΓΙΑΝΝΗ ΕΛΕΝΗ του ΕΥΣΤΑΘΙΟΥ</t>
  </si>
  <si>
    <t>ΣΙΑΧΟΥΛΗ ΧΡΙΣΤΙΝΑ του ΑΠΟΣΤΟΛΟΥ</t>
  </si>
  <si>
    <t>ΣΥΜΝΙΑΝΑΚΗ ΧΡΙΣΤΙΝΑ του ΕΜΜΑΝΟΥΗΛ</t>
  </si>
  <si>
    <t>ΤΖΩΡΤΖΑΚΑΚΗΣ ΑΝΤΩΝΙΟΣ του ΓΕΩΡΓΙΟΥ</t>
  </si>
  <si>
    <t>ΣΤΑΦΥΛΑΡΑΚΗ ΚΥΡΙΑΚΗ του ΧΡΙΣΤΟΦΟΡΟΥ</t>
  </si>
  <si>
    <t>Πίνακας απορριπτέων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ΤΕ Κλάδου ΤΕ Εργοθεραπευτών</t>
  </si>
  <si>
    <t>Λόγω μη υποβολής του απαιτούμενου πιστοποιητικού γνώσης χειρισμού Η/Υ, πτυχίου και άδειας άσκησης επαγγέλματος</t>
  </si>
  <si>
    <t>Κατάταξης υποψηφίων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ΤΕ Κλάδου ΤΕ Εργοθεραπευτών</t>
  </si>
  <si>
    <t>Πίνακας διοριστέων της 1/778Μ/2008 ΦΕΚ 174/15-04-09 (Τεύχος προκηρύξεων ΑΣΕΠ) προκήρυξης του Δημοτικού Οργανισμού Κέντρων Ανοικτής Προστασίας Ηλικιωμένων Δήμου Ηρακλείου (Δ.Ο.Κ.Α.Π.Η.) για την πλήρωση οργανικών θέσεων μόνιμου προσωπικού Κατηγορίας ΤΕ Κλάδου ΤΕ Εργοθεραπευτών</t>
  </si>
  <si>
    <t>ΘΕΣΕΙΣ</t>
  </si>
  <si>
    <t>ΓΕΝΙΚΕΣ</t>
  </si>
  <si>
    <t>ΠΟΛΥΤΕΚΝΩΝ &amp; ΤΕΚΝΩΝ ΠΟΛΥΤΕΚΝΩΝ</t>
  </si>
  <si>
    <t>Χ</t>
  </si>
  <si>
    <t>ΑΝΑΜΟΡΦΩΜΕΝΟΣ ΠΙΝΑΚΑΣ ΚΛΑΔΟΥ ΤΕ ΕΡΓΟΘΕΡΑΠΕΥΤΩΝ ΓΕΝΙΚΕΣ ΘΕΣΕΙΣ: 3</t>
  </si>
  <si>
    <t>ΑΝΑΜΟΡΦΩΜΕΝΟΣ ΠΙΝΑΚΑΣ ΚΛΑΔΟΥ ΤΕ ΕΡΓΟΘΕΡΑΠΕΥΤΩΝ ΘΕΣH ΠΟΛΥΤΕΚΝΩΝ/ΤΕΚΝΩΝ ΠΟΛΥΤΕΚΝΩΝ: 1</t>
  </si>
  <si>
    <t>ΟΡΙΣΤΙΚΟΣ ΠΙΝΑΚΑΣ ΚΛΑΔΟΥ TΕ ΕΡΓΟΘΕΡΑΠΕΥΤΩΝ ΘΕΣΕΙΣ: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</si>
</sst>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1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/>
    </xf>
    <xf numFmtId="0" fontId="0" fillId="0" borderId="25" xfId="0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4">
      <selection activeCell="A1" sqref="A1:IV16384"/>
    </sheetView>
  </sheetViews>
  <sheetFormatPr defaultColWidth="9.140625" defaultRowHeight="12.75"/>
  <cols>
    <col min="1" max="1" width="15.421875" style="0" customWidth="1"/>
    <col min="2" max="2" width="81.140625" style="0" customWidth="1"/>
  </cols>
  <sheetData>
    <row r="1" ht="15.75">
      <c r="A1" s="7" t="s">
        <v>2</v>
      </c>
    </row>
    <row r="2" ht="15.75">
      <c r="A2" s="7" t="s">
        <v>3</v>
      </c>
    </row>
    <row r="3" ht="15.75">
      <c r="A3" s="7" t="s">
        <v>4</v>
      </c>
    </row>
    <row r="4" ht="15.75">
      <c r="A4" s="7" t="s">
        <v>5</v>
      </c>
    </row>
    <row r="7" spans="1:2" ht="12.75">
      <c r="A7" s="47" t="s">
        <v>16</v>
      </c>
      <c r="B7" s="47"/>
    </row>
    <row r="8" spans="1:2" ht="12.75" customHeight="1">
      <c r="A8" s="48" t="s">
        <v>17</v>
      </c>
      <c r="B8" s="48"/>
    </row>
    <row r="9" spans="1:2" ht="42" customHeight="1" thickBot="1">
      <c r="A9" s="48"/>
      <c r="B9" s="48"/>
    </row>
    <row r="10" spans="1:2" ht="51" customHeight="1" thickBot="1">
      <c r="A10" s="2" t="s">
        <v>1</v>
      </c>
      <c r="B10" s="14" t="s">
        <v>0</v>
      </c>
    </row>
    <row r="11" spans="1:2" ht="19.5" customHeight="1">
      <c r="A11" s="4">
        <v>1</v>
      </c>
      <c r="B11" s="10" t="s">
        <v>18</v>
      </c>
    </row>
    <row r="12" spans="1:2" ht="19.5" customHeight="1">
      <c r="A12" s="18">
        <v>2</v>
      </c>
      <c r="B12" s="6" t="s">
        <v>19</v>
      </c>
    </row>
    <row r="13" spans="1:2" ht="19.5" customHeight="1">
      <c r="A13" s="1">
        <v>3</v>
      </c>
      <c r="B13" s="6" t="s">
        <v>20</v>
      </c>
    </row>
    <row r="14" spans="1:2" ht="19.5" customHeight="1">
      <c r="A14" s="1">
        <v>4</v>
      </c>
      <c r="B14" s="6" t="s">
        <v>21</v>
      </c>
    </row>
    <row r="15" spans="1:2" ht="19.5" customHeight="1">
      <c r="A15" s="18">
        <v>5</v>
      </c>
      <c r="B15" s="6" t="s">
        <v>22</v>
      </c>
    </row>
    <row r="16" spans="1:2" ht="19.5" customHeight="1">
      <c r="A16" s="1">
        <v>6</v>
      </c>
      <c r="B16" s="6" t="s">
        <v>23</v>
      </c>
    </row>
    <row r="17" spans="1:2" ht="19.5" customHeight="1">
      <c r="A17" s="1">
        <v>7</v>
      </c>
      <c r="B17" s="6" t="s">
        <v>24</v>
      </c>
    </row>
    <row r="18" spans="1:2" ht="19.5" customHeight="1">
      <c r="A18" s="18">
        <v>8</v>
      </c>
      <c r="B18" s="6" t="s">
        <v>25</v>
      </c>
    </row>
    <row r="19" spans="1:2" ht="19.5" customHeight="1">
      <c r="A19" s="1">
        <v>9</v>
      </c>
      <c r="B19" s="6" t="s">
        <v>26</v>
      </c>
    </row>
    <row r="20" spans="1:2" ht="19.5" customHeight="1">
      <c r="A20" s="1">
        <v>10</v>
      </c>
      <c r="B20" s="6" t="s">
        <v>27</v>
      </c>
    </row>
    <row r="21" spans="1:2" ht="19.5" customHeight="1">
      <c r="A21" s="18">
        <v>11</v>
      </c>
      <c r="B21" s="6" t="s">
        <v>28</v>
      </c>
    </row>
    <row r="22" spans="1:2" ht="19.5" customHeight="1">
      <c r="A22" s="1">
        <v>12</v>
      </c>
      <c r="B22" s="6" t="s">
        <v>29</v>
      </c>
    </row>
    <row r="23" spans="1:2" ht="19.5" customHeight="1">
      <c r="A23" s="1">
        <v>13</v>
      </c>
      <c r="B23" s="6" t="s">
        <v>30</v>
      </c>
    </row>
    <row r="24" spans="1:2" ht="19.5" customHeight="1">
      <c r="A24" s="18">
        <v>14</v>
      </c>
      <c r="B24" s="6" t="s">
        <v>31</v>
      </c>
    </row>
    <row r="25" spans="1:2" ht="19.5" customHeight="1">
      <c r="A25" s="1">
        <v>15</v>
      </c>
      <c r="B25" s="19" t="s">
        <v>32</v>
      </c>
    </row>
    <row r="26" spans="1:2" ht="19.5" customHeight="1">
      <c r="A26" s="1">
        <v>16</v>
      </c>
      <c r="B26" s="6" t="s">
        <v>33</v>
      </c>
    </row>
    <row r="27" spans="1:2" ht="19.5" customHeight="1">
      <c r="A27" s="18">
        <v>17</v>
      </c>
      <c r="B27" s="6" t="s">
        <v>34</v>
      </c>
    </row>
    <row r="28" spans="1:2" ht="19.5" customHeight="1">
      <c r="A28" s="1">
        <v>18</v>
      </c>
      <c r="B28" s="19" t="s">
        <v>35</v>
      </c>
    </row>
    <row r="29" spans="1:2" ht="19.5" customHeight="1">
      <c r="A29" s="1">
        <v>19</v>
      </c>
      <c r="B29" s="6" t="s">
        <v>36</v>
      </c>
    </row>
    <row r="30" spans="1:2" ht="19.5" customHeight="1">
      <c r="A30" s="18">
        <v>20</v>
      </c>
      <c r="B30" s="6" t="s">
        <v>37</v>
      </c>
    </row>
    <row r="31" spans="1:2" ht="19.5" customHeight="1" thickBot="1">
      <c r="A31" s="5">
        <v>21</v>
      </c>
      <c r="B31" s="13" t="s">
        <v>38</v>
      </c>
    </row>
  </sheetData>
  <sheetProtection/>
  <mergeCells count="2">
    <mergeCell ref="A7:B7"/>
    <mergeCell ref="A8:B9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75.8515625" style="0" customWidth="1"/>
  </cols>
  <sheetData>
    <row r="1" spans="1:3" ht="15.75">
      <c r="A1" s="7" t="s">
        <v>2</v>
      </c>
      <c r="B1" s="20"/>
      <c r="C1" s="20"/>
    </row>
    <row r="2" spans="1:3" ht="15.75">
      <c r="A2" s="7" t="s">
        <v>3</v>
      </c>
      <c r="B2" s="20"/>
      <c r="C2" s="21"/>
    </row>
    <row r="3" spans="1:3" ht="15.75">
      <c r="A3" s="7" t="s">
        <v>4</v>
      </c>
      <c r="B3" s="20"/>
      <c r="C3" s="20"/>
    </row>
    <row r="4" spans="1:3" ht="15.75">
      <c r="A4" s="7" t="s">
        <v>5</v>
      </c>
      <c r="B4" s="20"/>
      <c r="C4" s="20"/>
    </row>
    <row r="5" spans="1:3" ht="15.75">
      <c r="A5" s="7"/>
      <c r="B5" s="20"/>
      <c r="C5" s="20"/>
    </row>
    <row r="6" spans="1:3" ht="15.75">
      <c r="A6" s="7"/>
      <c r="B6" s="20"/>
      <c r="C6" s="20"/>
    </row>
    <row r="7" spans="1:3" ht="15.75">
      <c r="A7" s="49" t="s">
        <v>16</v>
      </c>
      <c r="B7" s="49"/>
      <c r="C7" s="49"/>
    </row>
    <row r="8" spans="1:3" ht="12.75" customHeight="1">
      <c r="A8" s="50" t="s">
        <v>39</v>
      </c>
      <c r="B8" s="50"/>
      <c r="C8" s="50"/>
    </row>
    <row r="9" spans="1:3" ht="33.75" customHeight="1">
      <c r="A9" s="50"/>
      <c r="B9" s="50"/>
      <c r="C9" s="50"/>
    </row>
    <row r="10" spans="1:3" ht="33.75" customHeight="1" thickBot="1">
      <c r="A10" s="22"/>
      <c r="B10" s="22"/>
      <c r="C10" s="22"/>
    </row>
    <row r="11" spans="1:3" ht="16.5" thickBot="1">
      <c r="A11" s="23" t="s">
        <v>1</v>
      </c>
      <c r="B11" s="24" t="s">
        <v>0</v>
      </c>
      <c r="C11" s="25" t="s">
        <v>6</v>
      </c>
    </row>
    <row r="12" spans="1:3" ht="51">
      <c r="A12" s="26">
        <v>1</v>
      </c>
      <c r="B12" s="9" t="s">
        <v>19</v>
      </c>
      <c r="C12" s="10" t="s">
        <v>7</v>
      </c>
    </row>
    <row r="13" spans="1:3" ht="21.75" customHeight="1">
      <c r="A13" s="1">
        <v>2</v>
      </c>
      <c r="B13" s="11" t="s">
        <v>21</v>
      </c>
      <c r="C13" s="6" t="s">
        <v>8</v>
      </c>
    </row>
    <row r="14" spans="1:3" ht="51">
      <c r="A14" s="18">
        <v>3</v>
      </c>
      <c r="B14" s="11" t="s">
        <v>22</v>
      </c>
      <c r="C14" s="6" t="s">
        <v>7</v>
      </c>
    </row>
    <row r="15" spans="1:3" ht="28.5" customHeight="1">
      <c r="A15" s="1">
        <v>4</v>
      </c>
      <c r="B15" s="11" t="s">
        <v>28</v>
      </c>
      <c r="C15" s="27" t="s">
        <v>8</v>
      </c>
    </row>
    <row r="16" spans="1:3" ht="51">
      <c r="A16" s="1">
        <v>5</v>
      </c>
      <c r="B16" s="11" t="s">
        <v>30</v>
      </c>
      <c r="C16" s="27" t="s">
        <v>7</v>
      </c>
    </row>
    <row r="17" spans="1:3" ht="25.5">
      <c r="A17" s="18">
        <v>6</v>
      </c>
      <c r="B17" s="11" t="s">
        <v>33</v>
      </c>
      <c r="C17" s="27" t="s">
        <v>40</v>
      </c>
    </row>
    <row r="18" spans="1:3" ht="51.75" thickBot="1">
      <c r="A18" s="5">
        <v>7</v>
      </c>
      <c r="B18" s="12" t="s">
        <v>38</v>
      </c>
      <c r="C18" s="28" t="s">
        <v>7</v>
      </c>
    </row>
  </sheetData>
  <sheetProtection/>
  <mergeCells count="2">
    <mergeCell ref="A7:C7"/>
    <mergeCell ref="A8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26"/>
    </sheetView>
  </sheetViews>
  <sheetFormatPr defaultColWidth="9.140625" defaultRowHeight="12.75"/>
  <cols>
    <col min="1" max="1" width="6.140625" style="0" customWidth="1"/>
    <col min="2" max="2" width="30.421875" style="0" customWidth="1"/>
    <col min="3" max="3" width="8.57421875" style="0" customWidth="1"/>
    <col min="4" max="4" width="10.140625" style="0" customWidth="1"/>
    <col min="5" max="5" width="13.421875" style="0" customWidth="1"/>
    <col min="6" max="6" width="12.28125" style="0" customWidth="1"/>
    <col min="7" max="7" width="11.7109375" style="0" customWidth="1"/>
    <col min="8" max="8" width="14.00390625" style="0" customWidth="1"/>
    <col min="9" max="9" width="10.28125" style="0" customWidth="1"/>
  </cols>
  <sheetData>
    <row r="1" spans="1:6" ht="15.75">
      <c r="A1" s="7" t="s">
        <v>2</v>
      </c>
      <c r="F1" s="8"/>
    </row>
    <row r="2" ht="15.75">
      <c r="A2" s="7" t="s">
        <v>3</v>
      </c>
    </row>
    <row r="3" ht="15.75">
      <c r="A3" s="7" t="s">
        <v>4</v>
      </c>
    </row>
    <row r="4" ht="15.75">
      <c r="A4" s="7" t="s">
        <v>5</v>
      </c>
    </row>
    <row r="7" spans="1:9" ht="12.75">
      <c r="A7" s="47" t="s">
        <v>47</v>
      </c>
      <c r="B7" s="47"/>
      <c r="C7" s="47"/>
      <c r="D7" s="47"/>
      <c r="E7" s="47"/>
      <c r="F7" s="47"/>
      <c r="G7" s="47"/>
      <c r="H7" s="47"/>
      <c r="I7" s="47"/>
    </row>
    <row r="8" spans="1:9" ht="12.75" customHeight="1">
      <c r="A8" s="48" t="s">
        <v>41</v>
      </c>
      <c r="B8" s="48"/>
      <c r="C8" s="48"/>
      <c r="D8" s="48"/>
      <c r="E8" s="48"/>
      <c r="F8" s="48"/>
      <c r="G8" s="48"/>
      <c r="H8" s="48"/>
      <c r="I8" s="48"/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1" ht="13.5" thickBot="1"/>
    <row r="12" spans="1:9" ht="51" customHeight="1" thickBot="1">
      <c r="A12" s="2" t="s">
        <v>1</v>
      </c>
      <c r="B12" s="3" t="s">
        <v>0</v>
      </c>
      <c r="C12" s="3" t="s">
        <v>9</v>
      </c>
      <c r="D12" s="3" t="s">
        <v>10</v>
      </c>
      <c r="E12" s="3" t="s">
        <v>11</v>
      </c>
      <c r="F12" s="3" t="s">
        <v>12</v>
      </c>
      <c r="G12" s="3" t="s">
        <v>13</v>
      </c>
      <c r="H12" s="3" t="s">
        <v>14</v>
      </c>
      <c r="I12" s="14" t="s">
        <v>15</v>
      </c>
    </row>
    <row r="13" spans="1:9" ht="33" customHeight="1">
      <c r="A13" s="4">
        <v>1</v>
      </c>
      <c r="B13" s="9" t="s">
        <v>27</v>
      </c>
      <c r="C13" s="40">
        <v>818</v>
      </c>
      <c r="D13" s="40">
        <v>365</v>
      </c>
      <c r="E13" s="40">
        <v>172</v>
      </c>
      <c r="F13" s="40">
        <v>140</v>
      </c>
      <c r="G13" s="40">
        <v>70</v>
      </c>
      <c r="H13" s="40"/>
      <c r="I13" s="15">
        <f aca="true" t="shared" si="0" ref="I13:I26">SUM(C13:H13)</f>
        <v>1565</v>
      </c>
    </row>
    <row r="14" spans="1:9" ht="24.75" customHeight="1">
      <c r="A14" s="18">
        <v>2</v>
      </c>
      <c r="B14" s="11" t="s">
        <v>24</v>
      </c>
      <c r="C14" s="41">
        <v>770</v>
      </c>
      <c r="D14" s="41">
        <v>420</v>
      </c>
      <c r="E14" s="41">
        <v>210</v>
      </c>
      <c r="F14" s="41"/>
      <c r="G14" s="41"/>
      <c r="H14" s="41">
        <v>150</v>
      </c>
      <c r="I14" s="16">
        <f t="shared" si="0"/>
        <v>1550</v>
      </c>
    </row>
    <row r="15" spans="1:9" ht="24" customHeight="1">
      <c r="A15" s="1">
        <v>3</v>
      </c>
      <c r="B15" s="11" t="s">
        <v>18</v>
      </c>
      <c r="C15" s="41">
        <v>830</v>
      </c>
      <c r="D15" s="41">
        <v>210</v>
      </c>
      <c r="E15" s="41"/>
      <c r="F15" s="41">
        <v>30</v>
      </c>
      <c r="G15" s="41"/>
      <c r="H15" s="41">
        <v>150</v>
      </c>
      <c r="I15" s="16">
        <f t="shared" si="0"/>
        <v>1220</v>
      </c>
    </row>
    <row r="16" spans="1:9" ht="25.5">
      <c r="A16" s="1">
        <v>4</v>
      </c>
      <c r="B16" s="11" t="s">
        <v>25</v>
      </c>
      <c r="C16" s="41">
        <v>766</v>
      </c>
      <c r="D16" s="41">
        <v>192</v>
      </c>
      <c r="E16" s="41">
        <v>91.5</v>
      </c>
      <c r="F16" s="41"/>
      <c r="G16" s="41"/>
      <c r="H16" s="41">
        <v>150</v>
      </c>
      <c r="I16" s="16">
        <f t="shared" si="0"/>
        <v>1199.5</v>
      </c>
    </row>
    <row r="17" spans="1:9" ht="25.5">
      <c r="A17" s="18">
        <v>5</v>
      </c>
      <c r="B17" s="11" t="s">
        <v>37</v>
      </c>
      <c r="C17" s="41">
        <v>733</v>
      </c>
      <c r="D17" s="41">
        <v>420</v>
      </c>
      <c r="E17" s="41"/>
      <c r="F17" s="41">
        <v>30</v>
      </c>
      <c r="G17" s="41"/>
      <c r="H17" s="41"/>
      <c r="I17" s="16">
        <f t="shared" si="0"/>
        <v>1183</v>
      </c>
    </row>
    <row r="18" spans="1:9" ht="25.5">
      <c r="A18" s="1">
        <v>6</v>
      </c>
      <c r="B18" s="11" t="s">
        <v>36</v>
      </c>
      <c r="C18" s="41">
        <v>825</v>
      </c>
      <c r="D18" s="41">
        <v>237</v>
      </c>
      <c r="E18" s="41"/>
      <c r="F18" s="41">
        <v>30</v>
      </c>
      <c r="G18" s="41"/>
      <c r="H18" s="41"/>
      <c r="I18" s="16">
        <f t="shared" si="0"/>
        <v>1092</v>
      </c>
    </row>
    <row r="19" spans="1:9" ht="25.5">
      <c r="A19" s="1">
        <v>7</v>
      </c>
      <c r="B19" s="11" t="s">
        <v>29</v>
      </c>
      <c r="C19" s="41">
        <v>740</v>
      </c>
      <c r="D19" s="41">
        <v>132</v>
      </c>
      <c r="E19" s="41"/>
      <c r="F19" s="41">
        <v>10</v>
      </c>
      <c r="G19" s="41"/>
      <c r="H19" s="41">
        <v>150</v>
      </c>
      <c r="I19" s="16">
        <f t="shared" si="0"/>
        <v>1032</v>
      </c>
    </row>
    <row r="20" spans="1:9" ht="25.5">
      <c r="A20" s="18">
        <v>8</v>
      </c>
      <c r="B20" s="11" t="s">
        <v>23</v>
      </c>
      <c r="C20" s="41">
        <v>884</v>
      </c>
      <c r="D20" s="41"/>
      <c r="E20" s="41"/>
      <c r="F20" s="41"/>
      <c r="G20" s="41"/>
      <c r="H20" s="41"/>
      <c r="I20" s="16">
        <f t="shared" si="0"/>
        <v>884</v>
      </c>
    </row>
    <row r="21" spans="1:9" ht="25.5">
      <c r="A21" s="1">
        <v>9</v>
      </c>
      <c r="B21" s="11" t="s">
        <v>34</v>
      </c>
      <c r="C21" s="41">
        <v>796</v>
      </c>
      <c r="D21" s="41"/>
      <c r="E21" s="41"/>
      <c r="F21" s="41">
        <v>70</v>
      </c>
      <c r="G21" s="41"/>
      <c r="H21" s="41"/>
      <c r="I21" s="16">
        <f t="shared" si="0"/>
        <v>866</v>
      </c>
    </row>
    <row r="22" spans="1:9" ht="25.5">
      <c r="A22" s="1">
        <v>10</v>
      </c>
      <c r="B22" s="42" t="s">
        <v>35</v>
      </c>
      <c r="C22" s="43">
        <v>773</v>
      </c>
      <c r="D22" s="43">
        <v>45</v>
      </c>
      <c r="E22" s="43"/>
      <c r="F22" s="43">
        <v>30</v>
      </c>
      <c r="G22" s="43"/>
      <c r="H22" s="43"/>
      <c r="I22" s="16">
        <f t="shared" si="0"/>
        <v>848</v>
      </c>
    </row>
    <row r="23" spans="1:9" ht="25.5">
      <c r="A23" s="18">
        <v>11</v>
      </c>
      <c r="B23" s="42" t="s">
        <v>32</v>
      </c>
      <c r="C23" s="43">
        <v>725</v>
      </c>
      <c r="D23" s="43">
        <v>108</v>
      </c>
      <c r="E23" s="43"/>
      <c r="F23" s="43">
        <v>10</v>
      </c>
      <c r="G23" s="43"/>
      <c r="H23" s="43"/>
      <c r="I23" s="16">
        <f t="shared" si="0"/>
        <v>843</v>
      </c>
    </row>
    <row r="24" spans="1:9" ht="25.5">
      <c r="A24" s="1">
        <v>12</v>
      </c>
      <c r="B24" s="11" t="s">
        <v>20</v>
      </c>
      <c r="C24" s="41">
        <v>771</v>
      </c>
      <c r="D24" s="41">
        <v>30</v>
      </c>
      <c r="E24" s="41"/>
      <c r="F24" s="41">
        <v>30</v>
      </c>
      <c r="G24" s="41"/>
      <c r="H24" s="41"/>
      <c r="I24" s="16">
        <f t="shared" si="0"/>
        <v>831</v>
      </c>
    </row>
    <row r="25" spans="1:9" ht="25.5">
      <c r="A25" s="1">
        <v>13</v>
      </c>
      <c r="B25" s="11" t="s">
        <v>26</v>
      </c>
      <c r="C25" s="41">
        <v>717</v>
      </c>
      <c r="D25" s="41">
        <v>60</v>
      </c>
      <c r="E25" s="41"/>
      <c r="F25" s="41"/>
      <c r="G25" s="41"/>
      <c r="H25" s="41"/>
      <c r="I25" s="16">
        <f t="shared" si="0"/>
        <v>777</v>
      </c>
    </row>
    <row r="26" spans="1:9" ht="26.25" thickBot="1">
      <c r="A26" s="45">
        <v>14</v>
      </c>
      <c r="B26" s="12" t="s">
        <v>31</v>
      </c>
      <c r="C26" s="44">
        <v>743</v>
      </c>
      <c r="D26" s="44"/>
      <c r="E26" s="44"/>
      <c r="F26" s="44">
        <v>30</v>
      </c>
      <c r="G26" s="44"/>
      <c r="H26" s="44"/>
      <c r="I26" s="17">
        <f t="shared" si="0"/>
        <v>773</v>
      </c>
    </row>
  </sheetData>
  <sheetProtection/>
  <mergeCells count="2">
    <mergeCell ref="A7:I7"/>
    <mergeCell ref="A8:I9"/>
  </mergeCells>
  <printOptions/>
  <pageMargins left="0.39" right="0.2" top="0.34" bottom="0.53" header="0.26" footer="0.3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I14"/>
    </sheetView>
  </sheetViews>
  <sheetFormatPr defaultColWidth="9.140625" defaultRowHeight="12.75"/>
  <cols>
    <col min="1" max="1" width="6.140625" style="0" customWidth="1"/>
    <col min="2" max="2" width="30.421875" style="0" customWidth="1"/>
    <col min="3" max="3" width="8.57421875" style="0" customWidth="1"/>
    <col min="4" max="4" width="10.140625" style="0" customWidth="1"/>
    <col min="5" max="5" width="13.421875" style="0" customWidth="1"/>
    <col min="6" max="6" width="12.28125" style="0" customWidth="1"/>
    <col min="7" max="7" width="11.7109375" style="0" customWidth="1"/>
    <col min="8" max="8" width="14.00390625" style="0" customWidth="1"/>
    <col min="9" max="9" width="10.28125" style="0" customWidth="1"/>
  </cols>
  <sheetData>
    <row r="1" spans="1:6" ht="15.75">
      <c r="A1" s="7" t="s">
        <v>2</v>
      </c>
      <c r="F1" s="8"/>
    </row>
    <row r="2" ht="15.75">
      <c r="A2" s="7" t="s">
        <v>3</v>
      </c>
    </row>
    <row r="3" ht="15.75">
      <c r="A3" s="7" t="s">
        <v>4</v>
      </c>
    </row>
    <row r="4" ht="15.75">
      <c r="A4" s="7" t="s">
        <v>5</v>
      </c>
    </row>
    <row r="7" spans="1:9" ht="12.75">
      <c r="A7" s="47" t="s">
        <v>48</v>
      </c>
      <c r="B7" s="47"/>
      <c r="C7" s="47"/>
      <c r="D7" s="47"/>
      <c r="E7" s="47"/>
      <c r="F7" s="47"/>
      <c r="G7" s="47"/>
      <c r="H7" s="47"/>
      <c r="I7" s="47"/>
    </row>
    <row r="8" spans="1:9" ht="12.75" customHeight="1">
      <c r="A8" s="48" t="s">
        <v>41</v>
      </c>
      <c r="B8" s="48"/>
      <c r="C8" s="48"/>
      <c r="D8" s="48"/>
      <c r="E8" s="48"/>
      <c r="F8" s="48"/>
      <c r="G8" s="48"/>
      <c r="H8" s="48"/>
      <c r="I8" s="48"/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1" ht="13.5" thickBot="1"/>
    <row r="12" spans="1:9" ht="51" customHeight="1" thickBot="1">
      <c r="A12" s="2" t="s">
        <v>1</v>
      </c>
      <c r="B12" s="3" t="s">
        <v>0</v>
      </c>
      <c r="C12" s="3" t="s">
        <v>9</v>
      </c>
      <c r="D12" s="3" t="s">
        <v>10</v>
      </c>
      <c r="E12" s="3" t="s">
        <v>11</v>
      </c>
      <c r="F12" s="3" t="s">
        <v>12</v>
      </c>
      <c r="G12" s="3" t="s">
        <v>13</v>
      </c>
      <c r="H12" s="3" t="s">
        <v>14</v>
      </c>
      <c r="I12" s="14" t="s">
        <v>15</v>
      </c>
    </row>
    <row r="13" spans="1:9" ht="25.5">
      <c r="A13" s="26">
        <v>1</v>
      </c>
      <c r="B13" s="9" t="s">
        <v>37</v>
      </c>
      <c r="C13" s="40">
        <v>733</v>
      </c>
      <c r="D13" s="40">
        <v>420</v>
      </c>
      <c r="E13" s="40"/>
      <c r="F13" s="40">
        <v>30</v>
      </c>
      <c r="G13" s="40"/>
      <c r="H13" s="40"/>
      <c r="I13" s="15">
        <f>SUM(C13:H13)</f>
        <v>1183</v>
      </c>
    </row>
    <row r="14" spans="1:9" ht="26.25" thickBot="1">
      <c r="A14" s="5">
        <v>2</v>
      </c>
      <c r="B14" s="12" t="s">
        <v>20</v>
      </c>
      <c r="C14" s="44">
        <v>771</v>
      </c>
      <c r="D14" s="44">
        <v>30</v>
      </c>
      <c r="E14" s="44"/>
      <c r="F14" s="44">
        <v>30</v>
      </c>
      <c r="G14" s="44"/>
      <c r="H14" s="44"/>
      <c r="I14" s="17">
        <f>SUM(C14:H14)</f>
        <v>831</v>
      </c>
    </row>
  </sheetData>
  <sheetProtection/>
  <mergeCells count="2">
    <mergeCell ref="A7:I7"/>
    <mergeCell ref="A8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11.421875" style="0" customWidth="1"/>
    <col min="2" max="2" width="65.7109375" style="0" customWidth="1"/>
    <col min="3" max="3" width="16.8515625" style="0" customWidth="1"/>
    <col min="4" max="4" width="19.00390625" style="0" customWidth="1"/>
  </cols>
  <sheetData>
    <row r="1" spans="1:4" ht="15.75">
      <c r="A1" s="7" t="s">
        <v>2</v>
      </c>
      <c r="B1" s="20"/>
      <c r="C1" s="21"/>
      <c r="D1" s="20"/>
    </row>
    <row r="2" spans="1:4" ht="15.75">
      <c r="A2" s="7" t="s">
        <v>3</v>
      </c>
      <c r="B2" s="20"/>
      <c r="C2" s="20"/>
      <c r="D2" s="20"/>
    </row>
    <row r="3" spans="1:4" ht="15.75">
      <c r="A3" s="7" t="s">
        <v>4</v>
      </c>
      <c r="B3" s="20"/>
      <c r="C3" s="20"/>
      <c r="D3" s="20"/>
    </row>
    <row r="4" spans="1:4" ht="15.75">
      <c r="A4" s="7" t="s">
        <v>5</v>
      </c>
      <c r="B4" s="20"/>
      <c r="C4" s="20"/>
      <c r="D4" s="20"/>
    </row>
    <row r="5" spans="1:4" ht="15">
      <c r="A5" s="20"/>
      <c r="B5" s="20"/>
      <c r="C5" s="20"/>
      <c r="D5" s="20"/>
    </row>
    <row r="6" spans="1:4" ht="15">
      <c r="A6" s="20"/>
      <c r="B6" s="20"/>
      <c r="C6" s="20"/>
      <c r="D6" s="20"/>
    </row>
    <row r="7" spans="1:4" ht="15.75">
      <c r="A7" s="49" t="s">
        <v>49</v>
      </c>
      <c r="B7" s="49"/>
      <c r="C7" s="49"/>
      <c r="D7" s="49"/>
    </row>
    <row r="8" spans="1:4" ht="12.75" customHeight="1">
      <c r="A8" s="50" t="s">
        <v>42</v>
      </c>
      <c r="B8" s="50"/>
      <c r="C8" s="50"/>
      <c r="D8" s="50"/>
    </row>
    <row r="9" spans="1:4" ht="55.5" customHeight="1">
      <c r="A9" s="50"/>
      <c r="B9" s="50"/>
      <c r="C9" s="50"/>
      <c r="D9" s="50"/>
    </row>
    <row r="10" spans="1:4" ht="15">
      <c r="A10" s="20"/>
      <c r="B10" s="20"/>
      <c r="C10" s="20"/>
      <c r="D10" s="20"/>
    </row>
    <row r="11" spans="1:4" ht="15.75" thickBot="1">
      <c r="A11" s="20"/>
      <c r="B11" s="20"/>
      <c r="C11" s="20"/>
      <c r="D11" s="20"/>
    </row>
    <row r="12" spans="1:4" ht="16.5" thickBot="1">
      <c r="A12" s="51" t="s">
        <v>1</v>
      </c>
      <c r="B12" s="53" t="s">
        <v>0</v>
      </c>
      <c r="C12" s="55" t="s">
        <v>43</v>
      </c>
      <c r="D12" s="56"/>
    </row>
    <row r="13" spans="1:4" ht="65.25" customHeight="1" thickBot="1">
      <c r="A13" s="52"/>
      <c r="B13" s="54"/>
      <c r="C13" s="29" t="s">
        <v>44</v>
      </c>
      <c r="D13" s="46" t="s">
        <v>45</v>
      </c>
    </row>
    <row r="14" spans="1:4" ht="19.5" customHeight="1">
      <c r="A14" s="30">
        <v>1</v>
      </c>
      <c r="B14" s="31" t="s">
        <v>27</v>
      </c>
      <c r="C14" s="32" t="s">
        <v>46</v>
      </c>
      <c r="D14" s="33"/>
    </row>
    <row r="15" spans="1:4" ht="19.5" customHeight="1">
      <c r="A15" s="34">
        <v>2</v>
      </c>
      <c r="B15" s="11" t="s">
        <v>24</v>
      </c>
      <c r="C15" s="35" t="s">
        <v>46</v>
      </c>
      <c r="D15" s="36"/>
    </row>
    <row r="16" spans="1:4" ht="15.75">
      <c r="A16" s="34">
        <v>3</v>
      </c>
      <c r="B16" s="11" t="s">
        <v>18</v>
      </c>
      <c r="C16" s="35" t="s">
        <v>46</v>
      </c>
      <c r="D16" s="36"/>
    </row>
    <row r="17" spans="1:4" ht="16.5" thickBot="1">
      <c r="A17" s="37">
        <v>4</v>
      </c>
      <c r="B17" s="12" t="s">
        <v>37</v>
      </c>
      <c r="C17" s="38"/>
      <c r="D17" s="39" t="s">
        <v>46</v>
      </c>
    </row>
  </sheetData>
  <sheetProtection/>
  <mergeCells count="5">
    <mergeCell ref="A12:A13"/>
    <mergeCell ref="B12:B13"/>
    <mergeCell ref="C12:D12"/>
    <mergeCell ref="A7:D7"/>
    <mergeCell ref="A8:D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4ο ΚΑΠΗ</cp:lastModifiedBy>
  <cp:lastPrinted>2011-02-24T06:48:21Z</cp:lastPrinted>
  <dcterms:created xsi:type="dcterms:W3CDTF">2009-06-14T18:30:59Z</dcterms:created>
  <dcterms:modified xsi:type="dcterms:W3CDTF">2011-02-24T06:56:10Z</dcterms:modified>
  <cp:category/>
  <cp:version/>
  <cp:contentType/>
  <cp:contentStatus/>
</cp:coreProperties>
</file>